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ites" sheetId="2" state="visible" r:id="rId2"/>
    <sheet xmlns:r="http://schemas.openxmlformats.org/officeDocument/2006/relationships" name="Reactor Units" sheetId="3" state="visible" r:id="rId3"/>
    <sheet xmlns:r="http://schemas.openxmlformats.org/officeDocument/2006/relationships" name="Projects" sheetId="4" state="visible" r:id="rId4"/>
    <sheet xmlns:r="http://schemas.openxmlformats.org/officeDocument/2006/relationships" name="Deals" sheetId="5" state="visible" r:id="rId5"/>
    <sheet xmlns:r="http://schemas.openxmlformats.org/officeDocument/2006/relationships" name="Context Items" sheetId="6" state="visible" r:id="rId6"/>
    <sheet xmlns:r="http://schemas.openxmlformats.org/officeDocument/2006/relationships" name="Announcements"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3A5F"/>
      <sz val="16"/>
    </font>
    <font>
      <name val="Calibri"/>
      <i val="1"/>
      <color rgb="00555555"/>
      <sz val="11"/>
    </font>
    <font>
      <name val="Calibri"/>
      <b val="1"/>
      <color rgb="001F3A5F"/>
      <sz val="11"/>
    </font>
    <font>
      <name val="Calibri"/>
      <sz val="11"/>
    </font>
    <font>
      <name val="Calibri"/>
      <b val="1"/>
      <color rgb="00FFFFFF"/>
      <sz val="11"/>
    </font>
    <font>
      <name val="Calibri"/>
      <sz val="10"/>
    </font>
  </fonts>
  <fills count="4">
    <fill>
      <patternFill/>
    </fill>
    <fill>
      <patternFill patternType="gray125"/>
    </fill>
    <fill>
      <patternFill patternType="solid">
        <fgColor rgb="001F3A5F"/>
      </patternFill>
    </fill>
    <fill>
      <patternFill patternType="solid">
        <fgColor rgb="00F2F2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6" fillId="3"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Nuclear Deal Tracker v2 — Database (Pass 5, v0.4 schema, complete)</t>
        </is>
      </c>
    </row>
    <row r="2">
      <c r="A2" s="2" t="inlineStr">
        <is>
          <t>EFI Foundation Nuclear Scaling Initiative · April 2026 · As-of date for fleet seed: April 2026</t>
        </is>
      </c>
    </row>
    <row r="3"/>
    <row r="4">
      <c r="A4" s="3" t="inlineStr">
        <is>
          <t>Status of this build</t>
        </is>
      </c>
    </row>
    <row r="5">
      <c r="A5" s="4" t="inlineStr">
        <is>
          <t>Pass 5 of 5 (full): All six tabs populated. Database build complete. Announcements tab contains 114 U.S.-relevant historical entries (filtered from 202 originals; international and fusion excluded). Schema v0.4 (locked).</t>
        </is>
      </c>
    </row>
    <row r="6"/>
    <row r="7">
      <c r="A7" s="3" t="inlineStr">
        <is>
          <t>Source attribution</t>
        </is>
      </c>
    </row>
    <row r="8">
      <c r="A8" s="4" t="inlineStr">
        <is>
          <t>• Sites and Reactor Units: World Nuclear Association — Nuclear Power in the USA (April 2026) and US Reactor Database appendix.</t>
        </is>
      </c>
    </row>
    <row r="9">
      <c r="A9" s="4" t="inlineStr">
        <is>
          <t>• Layer assignments and project structure: EFI Nuclear Layer Cake briefing (April 2026).</t>
        </is>
      </c>
    </row>
    <row r="10">
      <c r="A10" s="4" t="inlineStr">
        <is>
          <t>• Existing deal flow: prior Nuclear Deal Tracker (Apr 2025–Apr 2026, 202 announcements).</t>
        </is>
      </c>
    </row>
    <row r="11"/>
    <row r="12">
      <c r="A12" s="3" t="inlineStr">
        <is>
          <t>Tab structure</t>
        </is>
      </c>
    </row>
    <row r="13">
      <c r="A13" s="4" t="inlineStr">
        <is>
          <t>1. Sites — physical nuclear sites; one row per site. ~70 sites.</t>
        </is>
      </c>
    </row>
    <row r="14">
      <c r="A14" s="4" t="inlineStr">
        <is>
          <t>2. Reactor Units — individual reactors; ~128 rows: 94 operating, 9 shut-down restart candidates, 25 planned/under-licensing.</t>
        </is>
      </c>
    </row>
    <row r="15">
      <c r="A15" s="4" t="inlineStr">
        <is>
          <t>3. Projects — discrete project work (Extension/Renewal, Restart, Uprate, New Build). Empty in Pass 1.</t>
        </is>
      </c>
    </row>
    <row r="16">
      <c r="A16" s="4" t="inlineStr">
        <is>
          <t>4. Deals — financing instruments and transactions. Empty in Pass 1.</t>
        </is>
      </c>
    </row>
    <row r="17">
      <c r="A17" s="4" t="inlineStr">
        <is>
          <t>5. Context Items — federal/state programs, industry frameworks, aspirational pipelines. Empty in Pass 1.</t>
        </is>
      </c>
    </row>
    <row r="18">
      <c r="A18" s="4" t="inlineStr">
        <is>
          <t>6. Announcements — event log; one row per news article. Empty in Pass 1.</t>
        </is>
      </c>
    </row>
    <row r="19"/>
    <row r="20">
      <c r="A20" s="3" t="inlineStr">
        <is>
          <t>Conventions</t>
        </is>
      </c>
    </row>
    <row r="21">
      <c r="A21" s="4" t="inlineStr">
        <is>
          <t>• Reactor naming: [Site Name] Unit [N] (e.g., Vogtle Unit 3, Palisades Unit 1). Single-unit sites still use 'Unit 1' for consistency.</t>
        </is>
      </c>
    </row>
    <row r="22">
      <c r="A22" s="4" t="inlineStr">
        <is>
          <t>• 'info not collected' is used in cells where a value is unknown but the field applies. Blank cells mean the field does not apply.</t>
        </is>
      </c>
    </row>
    <row r="23">
      <c r="A23" s="4" t="inlineStr">
        <is>
          <t>• U.S. only. Fusion projects excluded (Microsoft–Helion, Google–Commonwealth Fusion not represented).</t>
        </is>
      </c>
    </row>
    <row r="24">
      <c r="A24" s="4" t="inlineStr">
        <is>
          <t>• MW values are net electrical output (MWe) per WNA. Demonstrator reactors with thermal-only output use the thermal_mwt column.</t>
        </is>
      </c>
    </row>
    <row r="25"/>
    <row r="26">
      <c r="A26" s="3" t="inlineStr">
        <is>
          <t>Schema reference</t>
        </is>
      </c>
    </row>
    <row r="27">
      <c r="A27" s="4" t="inlineStr">
        <is>
          <t>Full schema documented in: Nuclear_Deal_Tracker_Schema_Backbone_v0.4.docx</t>
        </is>
      </c>
    </row>
    <row r="28"/>
    <row r="29">
      <c r="A29" s="3" t="inlineStr">
        <is>
          <t>Pass 1 totals</t>
        </is>
      </c>
    </row>
    <row r="30">
      <c r="A30" s="4" t="inlineStr">
        <is>
          <t>• 94 operating reactors at ~55 sites, totaling 96,952 MWe (matches WNA April 2026 figure exactly).</t>
        </is>
      </c>
    </row>
    <row r="31">
      <c r="A31" s="4" t="inlineStr">
        <is>
          <t>• 9 shut-down units retained for restart/reactivation tracking: Palisades, Three Mile Island 1, Duane Arnold, V.C. Summer 2&amp;3, Indian Point 2&amp;3, Kewaunee.</t>
        </is>
      </c>
    </row>
    <row r="32">
      <c r="A32" s="4" t="inlineStr">
        <is>
          <t>• 25 planned units across active New Build / Restart projects (Holtec SMR-300 1&amp;2, Fermi Matador 1-4, Long Mott 1-4, Cascade 1-4, Clinch River 1, Kemmerer 1, Aurora INL, Hermes 1, Hermes 2 1&amp;2, Belews Creek 1, Project Pele, Eielson AFB 1, KRONOS 1, etc.).</t>
        </is>
      </c>
    </row>
    <row r="33"/>
    <row r="34">
      <c r="A34" s="4" t="inlineStr">
        <is>
          <t>Next: Pass 2 (Projects) and Pass 3 (Context Items) populate the project and policy structure on top of this seed fleet.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0"/>
  <sheetViews>
    <sheetView workbookViewId="0">
      <pane ySplit="1" topLeftCell="A2" activePane="bottomLeft" state="frozen"/>
      <selection pane="bottomLeft" activeCell="A1" sqref="A1"/>
    </sheetView>
  </sheetViews>
  <sheetFormatPr baseColWidth="8" defaultRowHeight="15"/>
  <cols>
    <col width="22" customWidth="1" min="1" max="1"/>
    <col width="36" customWidth="1" min="2" max="2"/>
    <col width="8" customWidth="1" min="3" max="3"/>
    <col width="16" customWidth="1" min="4" max="4"/>
    <col width="11" customWidth="1" min="5" max="5"/>
    <col width="11" customWidth="1" min="6" max="6"/>
    <col width="32" customWidth="1" min="7" max="7"/>
    <col width="32" customWidth="1" min="8" max="8"/>
    <col width="12" customWidth="1" min="9" max="9"/>
    <col width="60" customWidth="1" min="10" max="10"/>
  </cols>
  <sheetData>
    <row r="1" ht="28" customHeight="1">
      <c r="A1" s="5" t="inlineStr">
        <is>
          <t>site_id</t>
        </is>
      </c>
      <c r="B1" s="5" t="inlineStr">
        <is>
          <t>site_name</t>
        </is>
      </c>
      <c r="C1" s="5" t="inlineStr">
        <is>
          <t>state</t>
        </is>
      </c>
      <c r="D1" s="5" t="inlineStr">
        <is>
          <t>county</t>
        </is>
      </c>
      <c r="E1" s="5" t="inlineStr">
        <is>
          <t>latitude</t>
        </is>
      </c>
      <c r="F1" s="5" t="inlineStr">
        <is>
          <t>longitude</t>
        </is>
      </c>
      <c r="G1" s="5" t="inlineStr">
        <is>
          <t>operator</t>
        </is>
      </c>
      <c r="H1" s="5" t="inlineStr">
        <is>
          <t>owner</t>
        </is>
      </c>
      <c r="I1" s="5" t="inlineStr">
        <is>
          <t>nrc_region</t>
        </is>
      </c>
      <c r="J1" s="5" t="inlineStr">
        <is>
          <t>notes</t>
        </is>
      </c>
    </row>
    <row r="2">
      <c r="A2" s="6" t="inlineStr">
        <is>
          <t>arkansas_nuclear_one</t>
        </is>
      </c>
      <c r="B2" s="6" t="inlineStr">
        <is>
          <t>Arkansas Nuclear One</t>
        </is>
      </c>
      <c r="C2" s="6" t="inlineStr">
        <is>
          <t>AR</t>
        </is>
      </c>
      <c r="D2" s="6" t="inlineStr">
        <is>
          <t>Pope</t>
        </is>
      </c>
      <c r="E2" s="6" t="n">
        <v>35.3103</v>
      </c>
      <c r="F2" s="6" t="n">
        <v>-93.2317</v>
      </c>
      <c r="G2" s="6" t="inlineStr">
        <is>
          <t>Entergy Operations</t>
        </is>
      </c>
      <c r="H2" s="6" t="inlineStr">
        <is>
          <t>Entergy Arkansas</t>
        </is>
      </c>
      <c r="I2" s="6" t="inlineStr">
        <is>
          <t>Region IV</t>
        </is>
      </c>
      <c r="J2" s="6" t="inlineStr">
        <is>
          <t>2-unit PWR site.</t>
        </is>
      </c>
    </row>
    <row r="3">
      <c r="A3" s="7" t="inlineStr">
        <is>
          <t>beaver_valley</t>
        </is>
      </c>
      <c r="B3" s="7" t="inlineStr">
        <is>
          <t>Beaver Valley Power Station</t>
        </is>
      </c>
      <c r="C3" s="7" t="inlineStr">
        <is>
          <t>PA</t>
        </is>
      </c>
      <c r="D3" s="7" t="inlineStr">
        <is>
          <t>Beaver</t>
        </is>
      </c>
      <c r="E3" s="7" t="n">
        <v>40.6225</v>
      </c>
      <c r="F3" s="7" t="n">
        <v>-80.43389999999999</v>
      </c>
      <c r="G3" s="7" t="inlineStr">
        <is>
          <t>Energy Harbor / Vistra</t>
        </is>
      </c>
      <c r="H3" s="7" t="inlineStr">
        <is>
          <t>Vistra Energy</t>
        </is>
      </c>
      <c r="I3" s="7" t="inlineStr">
        <is>
          <t>Region I</t>
        </is>
      </c>
      <c r="J3" s="7" t="inlineStr">
        <is>
          <t>2-unit PWR site near Shippingport.</t>
        </is>
      </c>
    </row>
    <row r="4">
      <c r="A4" s="6" t="inlineStr">
        <is>
          <t>braidwood</t>
        </is>
      </c>
      <c r="B4" s="6" t="inlineStr">
        <is>
          <t>Braidwood Generating Station</t>
        </is>
      </c>
      <c r="C4" s="6" t="inlineStr">
        <is>
          <t>IL</t>
        </is>
      </c>
      <c r="D4" s="6" t="inlineStr">
        <is>
          <t>Will</t>
        </is>
      </c>
      <c r="E4" s="6" t="n">
        <v>41.2436</v>
      </c>
      <c r="F4" s="6" t="n">
        <v>-88.2289</v>
      </c>
      <c r="G4" s="6" t="inlineStr">
        <is>
          <t>Constellation Energy</t>
        </is>
      </c>
      <c r="H4" s="6" t="inlineStr">
        <is>
          <t>Constellation Energy</t>
        </is>
      </c>
      <c r="I4" s="6" t="inlineStr">
        <is>
          <t>Region III</t>
        </is>
      </c>
      <c r="J4" s="6" t="inlineStr">
        <is>
          <t>2-unit PWR site.</t>
        </is>
      </c>
    </row>
    <row r="5">
      <c r="A5" s="7" t="inlineStr">
        <is>
          <t>browns_ferry</t>
        </is>
      </c>
      <c r="B5" s="7" t="inlineStr">
        <is>
          <t>Browns Ferry Nuclear Plant</t>
        </is>
      </c>
      <c r="C5" s="7" t="inlineStr">
        <is>
          <t>AL</t>
        </is>
      </c>
      <c r="D5" s="7" t="inlineStr">
        <is>
          <t>Limestone</t>
        </is>
      </c>
      <c r="E5" s="7" t="n">
        <v>34.7042</v>
      </c>
      <c r="F5" s="7" t="n">
        <v>-87.1186</v>
      </c>
      <c r="G5" s="7" t="inlineStr">
        <is>
          <t>Tennessee Valley Authority</t>
        </is>
      </c>
      <c r="H5" s="7" t="inlineStr">
        <is>
          <t>Tennessee Valley Authority</t>
        </is>
      </c>
      <c r="I5" s="7" t="inlineStr">
        <is>
          <t>Region II</t>
        </is>
      </c>
      <c r="J5" s="7" t="inlineStr">
        <is>
          <t>3-unit BWR site; TVA-operated.</t>
        </is>
      </c>
    </row>
    <row r="6">
      <c r="A6" s="6" t="inlineStr">
        <is>
          <t>brunswick</t>
        </is>
      </c>
      <c r="B6" s="6" t="inlineStr">
        <is>
          <t>Brunswick Steam Electric Plant</t>
        </is>
      </c>
      <c r="C6" s="6" t="inlineStr">
        <is>
          <t>NC</t>
        </is>
      </c>
      <c r="D6" s="6" t="inlineStr">
        <is>
          <t>Brunswick</t>
        </is>
      </c>
      <c r="E6" s="6" t="n">
        <v>33.9583</v>
      </c>
      <c r="F6" s="6" t="n">
        <v>-78.0125</v>
      </c>
      <c r="G6" s="6" t="inlineStr">
        <is>
          <t>Duke Energy Progress</t>
        </is>
      </c>
      <c r="H6" s="6" t="inlineStr">
        <is>
          <t>Duke Energy</t>
        </is>
      </c>
      <c r="I6" s="6" t="inlineStr">
        <is>
          <t>Region II</t>
        </is>
      </c>
      <c r="J6" s="6" t="inlineStr">
        <is>
          <t>2-unit BWR site.</t>
        </is>
      </c>
    </row>
    <row r="7">
      <c r="A7" s="7" t="inlineStr">
        <is>
          <t>byron</t>
        </is>
      </c>
      <c r="B7" s="7" t="inlineStr">
        <is>
          <t>Byron Generating Station</t>
        </is>
      </c>
      <c r="C7" s="7" t="inlineStr">
        <is>
          <t>IL</t>
        </is>
      </c>
      <c r="D7" s="7" t="inlineStr">
        <is>
          <t>Ogle</t>
        </is>
      </c>
      <c r="E7" s="7" t="n">
        <v>42.0747</v>
      </c>
      <c r="F7" s="7" t="n">
        <v>-89.2814</v>
      </c>
      <c r="G7" s="7" t="inlineStr">
        <is>
          <t>Constellation Energy</t>
        </is>
      </c>
      <c r="H7" s="7" t="inlineStr">
        <is>
          <t>Constellation Energy</t>
        </is>
      </c>
      <c r="I7" s="7" t="inlineStr">
        <is>
          <t>Region III</t>
        </is>
      </c>
      <c r="J7" s="7" t="inlineStr">
        <is>
          <t>2-unit PWR site.</t>
        </is>
      </c>
    </row>
    <row r="8">
      <c r="A8" s="6" t="inlineStr">
        <is>
          <t>callaway</t>
        </is>
      </c>
      <c r="B8" s="6" t="inlineStr">
        <is>
          <t>Callaway Plant</t>
        </is>
      </c>
      <c r="C8" s="6" t="inlineStr">
        <is>
          <t>MO</t>
        </is>
      </c>
      <c r="D8" s="6" t="inlineStr">
        <is>
          <t>Callaway</t>
        </is>
      </c>
      <c r="E8" s="6" t="n">
        <v>38.7625</v>
      </c>
      <c r="F8" s="6" t="n">
        <v>-91.78060000000001</v>
      </c>
      <c r="G8" s="6" t="inlineStr">
        <is>
          <t>Ameren Missouri</t>
        </is>
      </c>
      <c r="H8" s="6" t="inlineStr">
        <is>
          <t>Ameren</t>
        </is>
      </c>
      <c r="I8" s="6" t="inlineStr">
        <is>
          <t>Region IV</t>
        </is>
      </c>
      <c r="J8" s="6" t="inlineStr">
        <is>
          <t>Single-unit PWR site.</t>
        </is>
      </c>
    </row>
    <row r="9">
      <c r="A9" s="7" t="inlineStr">
        <is>
          <t>calvert_cliffs</t>
        </is>
      </c>
      <c r="B9" s="7" t="inlineStr">
        <is>
          <t>Calvert Cliffs Nuclear Power Plant</t>
        </is>
      </c>
      <c r="C9" s="7" t="inlineStr">
        <is>
          <t>MD</t>
        </is>
      </c>
      <c r="D9" s="7" t="inlineStr">
        <is>
          <t>Calvert</t>
        </is>
      </c>
      <c r="E9" s="7" t="n">
        <v>38.4344</v>
      </c>
      <c r="F9" s="7" t="n">
        <v>-76.4422</v>
      </c>
      <c r="G9" s="7" t="inlineStr">
        <is>
          <t>Constellation Energy</t>
        </is>
      </c>
      <c r="H9" s="7" t="inlineStr">
        <is>
          <t>Constellation Energy</t>
        </is>
      </c>
      <c r="I9" s="7" t="inlineStr">
        <is>
          <t>Region I</t>
        </is>
      </c>
      <c r="J9" s="7" t="inlineStr">
        <is>
          <t>2-unit PWR site on Chesapeake Bay.</t>
        </is>
      </c>
    </row>
    <row r="10">
      <c r="A10" s="6" t="inlineStr">
        <is>
          <t>catawba</t>
        </is>
      </c>
      <c r="B10" s="6" t="inlineStr">
        <is>
          <t>Catawba Nuclear Station</t>
        </is>
      </c>
      <c r="C10" s="6" t="inlineStr">
        <is>
          <t>SC</t>
        </is>
      </c>
      <c r="D10" s="6" t="inlineStr">
        <is>
          <t>York</t>
        </is>
      </c>
      <c r="E10" s="6" t="n">
        <v>35.0517</v>
      </c>
      <c r="F10" s="6" t="n">
        <v>-81.0689</v>
      </c>
      <c r="G10" s="6" t="inlineStr">
        <is>
          <t>Duke Energy Carolinas</t>
        </is>
      </c>
      <c r="H10" s="6" t="inlineStr">
        <is>
          <t>Duke Energy</t>
        </is>
      </c>
      <c r="I10" s="6" t="inlineStr">
        <is>
          <t>Region II</t>
        </is>
      </c>
      <c r="J10" s="6" t="inlineStr">
        <is>
          <t>2-unit PWR site on Lake Wylie.</t>
        </is>
      </c>
    </row>
    <row r="11">
      <c r="A11" s="7" t="inlineStr">
        <is>
          <t>clinton</t>
        </is>
      </c>
      <c r="B11" s="7" t="inlineStr">
        <is>
          <t>Clinton Power Station</t>
        </is>
      </c>
      <c r="C11" s="7" t="inlineStr">
        <is>
          <t>IL</t>
        </is>
      </c>
      <c r="D11" s="7" t="inlineStr">
        <is>
          <t>DeWitt</t>
        </is>
      </c>
      <c r="E11" s="7" t="n">
        <v>40.1722</v>
      </c>
      <c r="F11" s="7" t="n">
        <v>-88.8347</v>
      </c>
      <c r="G11" s="7" t="inlineStr">
        <is>
          <t>Constellation Energy</t>
        </is>
      </c>
      <c r="H11" s="7" t="inlineStr">
        <is>
          <t>Constellation Energy</t>
        </is>
      </c>
      <c r="I11" s="7" t="inlineStr">
        <is>
          <t>Region III</t>
        </is>
      </c>
      <c r="J11" s="7" t="inlineStr">
        <is>
          <t>Single-unit BWR site; license renewed Dec 2025 to 2047.</t>
        </is>
      </c>
    </row>
    <row r="12">
      <c r="A12" s="6" t="inlineStr">
        <is>
          <t>columbia_gs</t>
        </is>
      </c>
      <c r="B12" s="6" t="inlineStr">
        <is>
          <t>Columbia Generating Station</t>
        </is>
      </c>
      <c r="C12" s="6" t="inlineStr">
        <is>
          <t>WA</t>
        </is>
      </c>
      <c r="D12" s="6" t="inlineStr">
        <is>
          <t>Benton</t>
        </is>
      </c>
      <c r="E12" s="6" t="n">
        <v>46.4708</v>
      </c>
      <c r="F12" s="6" t="n">
        <v>-119.3328</v>
      </c>
      <c r="G12" s="6" t="inlineStr">
        <is>
          <t>Energy Northwest</t>
        </is>
      </c>
      <c r="H12" s="6" t="inlineStr">
        <is>
          <t>Energy Northwest</t>
        </is>
      </c>
      <c r="I12" s="6" t="inlineStr">
        <is>
          <t>Region IV</t>
        </is>
      </c>
      <c r="J12" s="6" t="inlineStr">
        <is>
          <t>Single-unit BWR on Hanford site; co-located with Cascade Xe-100 plans.</t>
        </is>
      </c>
    </row>
    <row r="13">
      <c r="A13" s="7" t="inlineStr">
        <is>
          <t>comanche_peak</t>
        </is>
      </c>
      <c r="B13" s="7" t="inlineStr">
        <is>
          <t>Comanche Peak Nuclear Power Plant</t>
        </is>
      </c>
      <c r="C13" s="7" t="inlineStr">
        <is>
          <t>TX</t>
        </is>
      </c>
      <c r="D13" s="7" t="inlineStr">
        <is>
          <t>Somervell</t>
        </is>
      </c>
      <c r="E13" s="7" t="n">
        <v>32.2986</v>
      </c>
      <c r="F13" s="7" t="n">
        <v>-97.78579999999999</v>
      </c>
      <c r="G13" s="7" t="inlineStr">
        <is>
          <t>Vistra Energy (Luminant)</t>
        </is>
      </c>
      <c r="H13" s="7" t="inlineStr">
        <is>
          <t>Vistra Energy</t>
        </is>
      </c>
      <c r="I13" s="7" t="inlineStr">
        <is>
          <t>Region IV</t>
        </is>
      </c>
      <c r="J13" s="7" t="inlineStr">
        <is>
          <t>2-unit PWR site.</t>
        </is>
      </c>
    </row>
    <row r="14">
      <c r="A14" s="6" t="inlineStr">
        <is>
          <t>cooper</t>
        </is>
      </c>
      <c r="B14" s="6" t="inlineStr">
        <is>
          <t>Cooper Nuclear Station</t>
        </is>
      </c>
      <c r="C14" s="6" t="inlineStr">
        <is>
          <t>NE</t>
        </is>
      </c>
      <c r="D14" s="6" t="inlineStr">
        <is>
          <t>Nemaha</t>
        </is>
      </c>
      <c r="E14" s="6" t="n">
        <v>40.3617</v>
      </c>
      <c r="F14" s="6" t="n">
        <v>-95.64109999999999</v>
      </c>
      <c r="G14" s="6" t="inlineStr">
        <is>
          <t>Nebraska Public Power District</t>
        </is>
      </c>
      <c r="H14" s="6" t="inlineStr">
        <is>
          <t>NPPD</t>
        </is>
      </c>
      <c r="I14" s="6" t="inlineStr">
        <is>
          <t>Region IV</t>
        </is>
      </c>
      <c r="J14" s="6" t="inlineStr">
        <is>
          <t>Single-unit BWR on Missouri River.</t>
        </is>
      </c>
    </row>
    <row r="15">
      <c r="A15" s="7" t="inlineStr">
        <is>
          <t>davis_besse</t>
        </is>
      </c>
      <c r="B15" s="7" t="inlineStr">
        <is>
          <t>Davis-Besse Nuclear Power Station</t>
        </is>
      </c>
      <c r="C15" s="7" t="inlineStr">
        <is>
          <t>OH</t>
        </is>
      </c>
      <c r="D15" s="7" t="inlineStr">
        <is>
          <t>Ottawa</t>
        </is>
      </c>
      <c r="E15" s="7" t="n">
        <v>41.5961</v>
      </c>
      <c r="F15" s="7" t="n">
        <v>-83.08669999999999</v>
      </c>
      <c r="G15" s="7" t="inlineStr">
        <is>
          <t>Energy Harbor / Vistra</t>
        </is>
      </c>
      <c r="H15" s="7" t="inlineStr">
        <is>
          <t>Vistra Energy</t>
        </is>
      </c>
      <c r="I15" s="7" t="inlineStr">
        <is>
          <t>Region III</t>
        </is>
      </c>
      <c r="J15" s="7" t="inlineStr">
        <is>
          <t>Single-unit PWR site on Lake Erie; part of Meta-Vistra uprate package.</t>
        </is>
      </c>
    </row>
    <row r="16">
      <c r="A16" s="6" t="inlineStr">
        <is>
          <t>diablo_canyon</t>
        </is>
      </c>
      <c r="B16" s="6" t="inlineStr">
        <is>
          <t>Diablo Canyon Power Plant</t>
        </is>
      </c>
      <c r="C16" s="6" t="inlineStr">
        <is>
          <t>CA</t>
        </is>
      </c>
      <c r="D16" s="6" t="inlineStr">
        <is>
          <t>San Luis Obispo</t>
        </is>
      </c>
      <c r="E16" s="6" t="n">
        <v>35.2114</v>
      </c>
      <c r="F16" s="6" t="n">
        <v>-120.8542</v>
      </c>
      <c r="G16" s="6" t="inlineStr">
        <is>
          <t>Pacific Gas &amp; Electric</t>
        </is>
      </c>
      <c r="H16" s="6" t="inlineStr">
        <is>
          <t>PG&amp;E</t>
        </is>
      </c>
      <c r="I16" s="6" t="inlineStr">
        <is>
          <t>Region IV</t>
        </is>
      </c>
      <c r="J16" s="6" t="inlineStr">
        <is>
          <t>2-unit PWR site; license renewals approved April 2026 to mid-2040s.</t>
        </is>
      </c>
    </row>
    <row r="17">
      <c r="A17" s="7" t="inlineStr">
        <is>
          <t>donald_c_cook</t>
        </is>
      </c>
      <c r="B17" s="7" t="inlineStr">
        <is>
          <t>Donald C. Cook Nuclear Plant</t>
        </is>
      </c>
      <c r="C17" s="7" t="inlineStr">
        <is>
          <t>MI</t>
        </is>
      </c>
      <c r="D17" s="7" t="inlineStr">
        <is>
          <t>Berrien</t>
        </is>
      </c>
      <c r="E17" s="7" t="n">
        <v>41.9758</v>
      </c>
      <c r="F17" s="7" t="n">
        <v>-86.565</v>
      </c>
      <c r="G17" s="7" t="inlineStr">
        <is>
          <t>Indiana Michigan Power (AEP)</t>
        </is>
      </c>
      <c r="H17" s="7" t="inlineStr">
        <is>
          <t>American Electric Power</t>
        </is>
      </c>
      <c r="I17" s="7" t="inlineStr">
        <is>
          <t>Region III</t>
        </is>
      </c>
      <c r="J17" s="7" t="inlineStr">
        <is>
          <t>2-unit PWR site on Lake Michigan.</t>
        </is>
      </c>
    </row>
    <row r="18">
      <c r="A18" s="6" t="inlineStr">
        <is>
          <t>dresden</t>
        </is>
      </c>
      <c r="B18" s="6" t="inlineStr">
        <is>
          <t>Dresden Generating Station</t>
        </is>
      </c>
      <c r="C18" s="6" t="inlineStr">
        <is>
          <t>IL</t>
        </is>
      </c>
      <c r="D18" s="6" t="inlineStr">
        <is>
          <t>Grundy</t>
        </is>
      </c>
      <c r="E18" s="6" t="n">
        <v>41.3892</v>
      </c>
      <c r="F18" s="6" t="n">
        <v>-88.2683</v>
      </c>
      <c r="G18" s="6" t="inlineStr">
        <is>
          <t>Constellation Energy</t>
        </is>
      </c>
      <c r="H18" s="6" t="inlineStr">
        <is>
          <t>Constellation Energy</t>
        </is>
      </c>
      <c r="I18" s="6" t="inlineStr">
        <is>
          <t>Region III</t>
        </is>
      </c>
      <c r="J18" s="6" t="inlineStr">
        <is>
          <t>2-unit BWR site (Units 2&amp;3); Unit 1 permanently shutdown 1978.</t>
        </is>
      </c>
    </row>
    <row r="19">
      <c r="A19" s="7" t="inlineStr">
        <is>
          <t>duane_arnold</t>
        </is>
      </c>
      <c r="B19" s="7" t="inlineStr">
        <is>
          <t>Duane Arnold Energy Center</t>
        </is>
      </c>
      <c r="C19" s="7" t="inlineStr">
        <is>
          <t>IA</t>
        </is>
      </c>
      <c r="D19" s="7" t="inlineStr">
        <is>
          <t>Linn</t>
        </is>
      </c>
      <c r="E19" s="7" t="n">
        <v>42.1014</v>
      </c>
      <c r="F19" s="7" t="n">
        <v>-91.7775</v>
      </c>
      <c r="G19" s="7" t="inlineStr">
        <is>
          <t>NextEra Energy Resources</t>
        </is>
      </c>
      <c r="H19" s="7" t="inlineStr">
        <is>
          <t>NextEra Energy</t>
        </is>
      </c>
      <c r="I19" s="7" t="inlineStr">
        <is>
          <t>Region III</t>
        </is>
      </c>
      <c r="J19" s="7" t="inlineStr">
        <is>
          <t>Single-unit BWR; shut down 2020, restart project active under Google PPA.</t>
        </is>
      </c>
    </row>
    <row r="20">
      <c r="A20" s="6" t="inlineStr">
        <is>
          <t>edwin_hatch</t>
        </is>
      </c>
      <c r="B20" s="6" t="inlineStr">
        <is>
          <t>Edwin I. Hatch Nuclear Plant</t>
        </is>
      </c>
      <c r="C20" s="6" t="inlineStr">
        <is>
          <t>GA</t>
        </is>
      </c>
      <c r="D20" s="6" t="inlineStr">
        <is>
          <t>Appling</t>
        </is>
      </c>
      <c r="E20" s="6" t="n">
        <v>31.9344</v>
      </c>
      <c r="F20" s="6" t="n">
        <v>-82.345</v>
      </c>
      <c r="G20" s="6" t="inlineStr">
        <is>
          <t>Southern Nuclear Operating Company</t>
        </is>
      </c>
      <c r="H20" s="6" t="inlineStr">
        <is>
          <t>Georgia Power</t>
        </is>
      </c>
      <c r="I20" s="6" t="inlineStr">
        <is>
          <t>Region II</t>
        </is>
      </c>
      <c r="J20" s="6" t="inlineStr">
        <is>
          <t>2-unit BWR site.</t>
        </is>
      </c>
    </row>
    <row r="21">
      <c r="A21" s="7" t="inlineStr">
        <is>
          <t>enrico_fermi</t>
        </is>
      </c>
      <c r="B21" s="7" t="inlineStr">
        <is>
          <t>Enrico Fermi Nuclear Generating Station</t>
        </is>
      </c>
      <c r="C21" s="7" t="inlineStr">
        <is>
          <t>MI</t>
        </is>
      </c>
      <c r="D21" s="7" t="inlineStr">
        <is>
          <t>Monroe</t>
        </is>
      </c>
      <c r="E21" s="7" t="n">
        <v>41.9633</v>
      </c>
      <c r="F21" s="7" t="n">
        <v>-83.2581</v>
      </c>
      <c r="G21" s="7" t="inlineStr">
        <is>
          <t>DTE Electric</t>
        </is>
      </c>
      <c r="H21" s="7" t="inlineStr">
        <is>
          <t>DTE Energy</t>
        </is>
      </c>
      <c r="I21" s="7" t="inlineStr">
        <is>
          <t>Region III</t>
        </is>
      </c>
      <c r="J21" s="7" t="inlineStr">
        <is>
          <t>Single-unit BWR (Fermi 2); Fermi 1 shut 1972; Fermi 3 ESBWR holds dormant COL.</t>
        </is>
      </c>
    </row>
    <row r="22">
      <c r="A22" s="6" t="inlineStr">
        <is>
          <t>fermi_matador</t>
        </is>
      </c>
      <c r="B22" s="6" t="inlineStr">
        <is>
          <t>Fermi Matador / Carson County Site</t>
        </is>
      </c>
      <c r="C22" s="6" t="inlineStr">
        <is>
          <t>TX</t>
        </is>
      </c>
      <c r="D22" s="6" t="inlineStr">
        <is>
          <t>Carson</t>
        </is>
      </c>
      <c r="E22" s="6" t="n">
        <v>35.45</v>
      </c>
      <c r="F22" s="6" t="n">
        <v>-101.4</v>
      </c>
      <c r="G22" s="6" t="inlineStr">
        <is>
          <t>Fermi America</t>
        </is>
      </c>
      <c r="H22" s="6" t="inlineStr">
        <is>
          <t>Fermi America</t>
        </is>
      </c>
      <c r="I22" s="6" t="inlineStr">
        <is>
          <t>Region IV</t>
        </is>
      </c>
      <c r="J22" s="6" t="inlineStr">
        <is>
          <t>Planned 4 × AP1000 site; COL filed June 2025, accepted Sept 2025.</t>
        </is>
      </c>
    </row>
    <row r="23">
      <c r="A23" s="7" t="inlineStr">
        <is>
          <t>fitzpatrick</t>
        </is>
      </c>
      <c r="B23" s="7" t="inlineStr">
        <is>
          <t>James A. FitzPatrick Nuclear Power Plant</t>
        </is>
      </c>
      <c r="C23" s="7" t="inlineStr">
        <is>
          <t>NY</t>
        </is>
      </c>
      <c r="D23" s="7" t="inlineStr">
        <is>
          <t>Oswego</t>
        </is>
      </c>
      <c r="E23" s="7" t="n">
        <v>43.5208</v>
      </c>
      <c r="F23" s="7" t="n">
        <v>-76.4019</v>
      </c>
      <c r="G23" s="7" t="inlineStr">
        <is>
          <t>Constellation Energy</t>
        </is>
      </c>
      <c r="H23" s="7" t="inlineStr">
        <is>
          <t>Constellation Energy</t>
        </is>
      </c>
      <c r="I23" s="7" t="inlineStr">
        <is>
          <t>Region I</t>
        </is>
      </c>
      <c r="J23" s="7" t="inlineStr">
        <is>
          <t>Single-unit BWR; ZECs extended to 2049.</t>
        </is>
      </c>
    </row>
    <row r="24">
      <c r="A24" s="6" t="inlineStr">
        <is>
          <t>grand_gulf</t>
        </is>
      </c>
      <c r="B24" s="6" t="inlineStr">
        <is>
          <t>Grand Gulf Nuclear Station</t>
        </is>
      </c>
      <c r="C24" s="6" t="inlineStr">
        <is>
          <t>MS</t>
        </is>
      </c>
      <c r="D24" s="6" t="inlineStr">
        <is>
          <t>Claiborne</t>
        </is>
      </c>
      <c r="E24" s="6" t="n">
        <v>32.0089</v>
      </c>
      <c r="F24" s="6" t="n">
        <v>-91.04810000000001</v>
      </c>
      <c r="G24" s="6" t="inlineStr">
        <is>
          <t>Entergy Operations</t>
        </is>
      </c>
      <c r="H24" s="6" t="inlineStr">
        <is>
          <t>Entergy Mississippi / SERI</t>
        </is>
      </c>
      <c r="I24" s="6" t="inlineStr">
        <is>
          <t>Region IV</t>
        </is>
      </c>
      <c r="J24" s="6" t="inlineStr">
        <is>
          <t>Single-unit BWR site (largest single-unit BWR in U.S.).</t>
        </is>
      </c>
    </row>
    <row r="25">
      <c r="A25" s="7" t="inlineStr">
        <is>
          <t>hb_robinson</t>
        </is>
      </c>
      <c r="B25" s="7" t="inlineStr">
        <is>
          <t>H. B. Robinson Steam Electric Plant</t>
        </is>
      </c>
      <c r="C25" s="7" t="inlineStr">
        <is>
          <t>SC</t>
        </is>
      </c>
      <c r="D25" s="7" t="inlineStr">
        <is>
          <t>Darlington</t>
        </is>
      </c>
      <c r="E25" s="7" t="n">
        <v>34.4031</v>
      </c>
      <c r="F25" s="7" t="n">
        <v>-80.1583</v>
      </c>
      <c r="G25" s="7" t="inlineStr">
        <is>
          <t>Duke Energy Progress</t>
        </is>
      </c>
      <c r="H25" s="7" t="inlineStr">
        <is>
          <t>Duke Energy</t>
        </is>
      </c>
      <c r="I25" s="7" t="inlineStr">
        <is>
          <t>Region II</t>
        </is>
      </c>
      <c r="J25" s="7" t="inlineStr">
        <is>
          <t>Single-unit PWR (Unit 2); Unit 1 was a fossil unit.</t>
        </is>
      </c>
    </row>
    <row r="26">
      <c r="A26" s="6" t="inlineStr">
        <is>
          <t>hanford_xe100</t>
        </is>
      </c>
      <c r="B26" s="6" t="inlineStr">
        <is>
          <t>Hanford Site (Cascade Xe-100)</t>
        </is>
      </c>
      <c r="C26" s="6" t="inlineStr">
        <is>
          <t>WA</t>
        </is>
      </c>
      <c r="D26" s="6" t="inlineStr">
        <is>
          <t>Benton</t>
        </is>
      </c>
      <c r="E26" s="6" t="n">
        <v>46.45</v>
      </c>
      <c r="F26" s="6" t="n">
        <v>-119.35</v>
      </c>
      <c r="G26" s="6" t="inlineStr">
        <is>
          <t>Energy Northwest</t>
        </is>
      </c>
      <c r="H26" s="6" t="inlineStr">
        <is>
          <t>Energy Northwest</t>
        </is>
      </c>
      <c r="I26" s="6" t="inlineStr">
        <is>
          <t>Region IV</t>
        </is>
      </c>
      <c r="J26" s="6" t="inlineStr">
        <is>
          <t>Planned site for Cascade Advanced Energy Facility (up to 12 × Xe-100), adjacent to Columbia GS.</t>
        </is>
      </c>
    </row>
    <row r="27">
      <c r="A27" s="7" t="inlineStr">
        <is>
          <t>harris</t>
        </is>
      </c>
      <c r="B27" s="7" t="inlineStr">
        <is>
          <t>Shearon Harris Nuclear Power Plant</t>
        </is>
      </c>
      <c r="C27" s="7" t="inlineStr">
        <is>
          <t>NC</t>
        </is>
      </c>
      <c r="D27" s="7" t="inlineStr">
        <is>
          <t>Wake</t>
        </is>
      </c>
      <c r="E27" s="7" t="n">
        <v>35.6347</v>
      </c>
      <c r="F27" s="7" t="n">
        <v>-78.955</v>
      </c>
      <c r="G27" s="7" t="inlineStr">
        <is>
          <t>Duke Energy Progress</t>
        </is>
      </c>
      <c r="H27" s="7" t="inlineStr">
        <is>
          <t>Duke Energy</t>
        </is>
      </c>
      <c r="I27" s="7" t="inlineStr">
        <is>
          <t>Region II</t>
        </is>
      </c>
      <c r="J27" s="7" t="inlineStr">
        <is>
          <t>Single-unit PWR (Unit 1).</t>
        </is>
      </c>
    </row>
    <row r="28">
      <c r="A28" s="6" t="inlineStr">
        <is>
          <t>hermes</t>
        </is>
      </c>
      <c r="B28" s="6" t="inlineStr">
        <is>
          <t>Kairos Hermes Site (Oak Ridge)</t>
        </is>
      </c>
      <c r="C28" s="6" t="inlineStr">
        <is>
          <t>TN</t>
        </is>
      </c>
      <c r="D28" s="6" t="inlineStr">
        <is>
          <t>Roane</t>
        </is>
      </c>
      <c r="E28" s="6" t="n">
        <v>35.9</v>
      </c>
      <c r="F28" s="6" t="n">
        <v>-84.3</v>
      </c>
      <c r="G28" s="6" t="inlineStr">
        <is>
          <t>Kairos Power</t>
        </is>
      </c>
      <c r="H28" s="6" t="inlineStr">
        <is>
          <t>Kairos Power</t>
        </is>
      </c>
      <c r="I28" s="6" t="inlineStr">
        <is>
          <t>Region II</t>
        </is>
      </c>
      <c r="J28" s="6" t="inlineStr">
        <is>
          <t>Hermes test reactor + Hermes 2 power-producing units; co-located with ORNL.</t>
        </is>
      </c>
    </row>
    <row r="29">
      <c r="A29" s="7" t="inlineStr">
        <is>
          <t>hope_creek</t>
        </is>
      </c>
      <c r="B29" s="7" t="inlineStr">
        <is>
          <t>Hope Creek Generating Station</t>
        </is>
      </c>
      <c r="C29" s="7" t="inlineStr">
        <is>
          <t>NJ</t>
        </is>
      </c>
      <c r="D29" s="7" t="inlineStr">
        <is>
          <t>Salem</t>
        </is>
      </c>
      <c r="E29" s="7" t="n">
        <v>39.4683</v>
      </c>
      <c r="F29" s="7" t="n">
        <v>-75.53830000000001</v>
      </c>
      <c r="G29" s="7" t="inlineStr">
        <is>
          <t>PSEG Nuclear</t>
        </is>
      </c>
      <c r="H29" s="7" t="inlineStr">
        <is>
          <t>PSEG</t>
        </is>
      </c>
      <c r="I29" s="7" t="inlineStr">
        <is>
          <t>Region I</t>
        </is>
      </c>
      <c r="J29" s="7" t="inlineStr">
        <is>
          <t>Single-unit BWR; co-located with Salem 1&amp;2 PWRs on Salem/Hope Creek complex.</t>
        </is>
      </c>
    </row>
    <row r="30">
      <c r="A30" s="6" t="inlineStr">
        <is>
          <t>indian_point</t>
        </is>
      </c>
      <c r="B30" s="6" t="inlineStr">
        <is>
          <t>Indian Point Energy Center</t>
        </is>
      </c>
      <c r="C30" s="6" t="inlineStr">
        <is>
          <t>NY</t>
        </is>
      </c>
      <c r="D30" s="6" t="inlineStr">
        <is>
          <t>Westchester</t>
        </is>
      </c>
      <c r="E30" s="6" t="n">
        <v>41.27</v>
      </c>
      <c r="F30" s="6" t="n">
        <v>-73.9528</v>
      </c>
      <c r="G30" s="6" t="inlineStr">
        <is>
          <t>Holtec Decommissioning International</t>
        </is>
      </c>
      <c r="H30" s="6" t="inlineStr">
        <is>
          <t>Holtec International</t>
        </is>
      </c>
      <c r="I30" s="6" t="inlineStr">
        <is>
          <t>Region I</t>
        </is>
      </c>
      <c r="J30" s="6" t="inlineStr">
        <is>
          <t>Decommissioning site; Unit 1 retired 1974, Units 2&amp;3 retired 2020 and 2021. Verbal restart endorsement March 2026.</t>
        </is>
      </c>
    </row>
    <row r="31">
      <c r="A31" s="7" t="inlineStr">
        <is>
          <t>inl_aurora</t>
        </is>
      </c>
      <c r="B31" s="7" t="inlineStr">
        <is>
          <t>Idaho National Laboratory (Aurora)</t>
        </is>
      </c>
      <c r="C31" s="7" t="inlineStr">
        <is>
          <t>ID</t>
        </is>
      </c>
      <c r="D31" s="7" t="inlineStr">
        <is>
          <t>Butte</t>
        </is>
      </c>
      <c r="E31" s="7" t="n">
        <v>43.5167</v>
      </c>
      <c r="F31" s="7" t="n">
        <v>-113.0167</v>
      </c>
      <c r="G31" s="7" t="inlineStr">
        <is>
          <t>Oklo Inc.</t>
        </is>
      </c>
      <c r="H31" s="7" t="inlineStr">
        <is>
          <t>Oklo Inc.</t>
        </is>
      </c>
      <c r="I31" s="7" t="inlineStr">
        <is>
          <t>Region IV</t>
        </is>
      </c>
      <c r="J31" s="7" t="inlineStr">
        <is>
          <t>Aurora Powerhouse site under DOE site use permit (issued 2019); groundbreaking Sept 2025.</t>
        </is>
      </c>
    </row>
    <row r="32">
      <c r="A32" s="6" t="inlineStr">
        <is>
          <t>joseph_farley</t>
        </is>
      </c>
      <c r="B32" s="6" t="inlineStr">
        <is>
          <t>Joseph M. Farley Nuclear Plant</t>
        </is>
      </c>
      <c r="C32" s="6" t="inlineStr">
        <is>
          <t>AL</t>
        </is>
      </c>
      <c r="D32" s="6" t="inlineStr">
        <is>
          <t>Houston</t>
        </is>
      </c>
      <c r="E32" s="6" t="n">
        <v>31.2228</v>
      </c>
      <c r="F32" s="6" t="n">
        <v>-85.1117</v>
      </c>
      <c r="G32" s="6" t="inlineStr">
        <is>
          <t>Southern Nuclear Operating Company</t>
        </is>
      </c>
      <c r="H32" s="6" t="inlineStr">
        <is>
          <t>Alabama Power</t>
        </is>
      </c>
      <c r="I32" s="6" t="inlineStr">
        <is>
          <t>Region II</t>
        </is>
      </c>
      <c r="J32" s="6" t="inlineStr">
        <is>
          <t>2-unit PWR site.</t>
        </is>
      </c>
    </row>
    <row r="33">
      <c r="A33" s="7" t="inlineStr">
        <is>
          <t>kemmerer</t>
        </is>
      </c>
      <c r="B33" s="7" t="inlineStr">
        <is>
          <t>TerraPower Natrium Site (Kemmerer)</t>
        </is>
      </c>
      <c r="C33" s="7" t="inlineStr">
        <is>
          <t>WY</t>
        </is>
      </c>
      <c r="D33" s="7" t="inlineStr">
        <is>
          <t>Lincoln</t>
        </is>
      </c>
      <c r="E33" s="7" t="n">
        <v>41.7842</v>
      </c>
      <c r="F33" s="7" t="n">
        <v>-110.5378</v>
      </c>
      <c r="G33" s="7" t="inlineStr">
        <is>
          <t>TerraPower / US SFR Owner</t>
        </is>
      </c>
      <c r="H33" s="7" t="inlineStr">
        <is>
          <t>TerraPower (Bill Gates) / PacifiCorp</t>
        </is>
      </c>
      <c r="I33" s="7" t="inlineStr">
        <is>
          <t>Region IV</t>
        </is>
      </c>
      <c r="J33" s="7" t="inlineStr">
        <is>
          <t>Adjacent to PacifiCorp Naughton coal plant; CP issued March 2026.</t>
        </is>
      </c>
    </row>
    <row r="34">
      <c r="A34" s="6" t="inlineStr">
        <is>
          <t>kewaunee</t>
        </is>
      </c>
      <c r="B34" s="6" t="inlineStr">
        <is>
          <t>Kewaunee Nuclear Generating Station</t>
        </is>
      </c>
      <c r="C34" s="6" t="inlineStr">
        <is>
          <t>WI</t>
        </is>
      </c>
      <c r="D34" s="6" t="inlineStr">
        <is>
          <t>Kewaunee</t>
        </is>
      </c>
      <c r="E34" s="6" t="n">
        <v>44.3433</v>
      </c>
      <c r="F34" s="6" t="n">
        <v>-87.53579999999999</v>
      </c>
      <c r="G34" s="6" t="inlineStr">
        <is>
          <t>EnergySolutions</t>
        </is>
      </c>
      <c r="H34" s="6" t="inlineStr">
        <is>
          <t>EnergySolutions</t>
        </is>
      </c>
      <c r="I34" s="6" t="inlineStr">
        <is>
          <t>Region III</t>
        </is>
      </c>
      <c r="J34" s="6" t="inlineStr">
        <is>
          <t>Original PWR shut 2013; new build licensing exploration with WEC Energy ongoing (NOI Jan 2026).</t>
        </is>
      </c>
    </row>
    <row r="35">
      <c r="A35" s="7" t="inlineStr">
        <is>
          <t>lasalle</t>
        </is>
      </c>
      <c r="B35" s="7" t="inlineStr">
        <is>
          <t>LaSalle County Generating Station</t>
        </is>
      </c>
      <c r="C35" s="7" t="inlineStr">
        <is>
          <t>IL</t>
        </is>
      </c>
      <c r="D35" s="7" t="inlineStr">
        <is>
          <t>LaSalle</t>
        </is>
      </c>
      <c r="E35" s="7" t="n">
        <v>41.2456</v>
      </c>
      <c r="F35" s="7" t="n">
        <v>-88.6694</v>
      </c>
      <c r="G35" s="7" t="inlineStr">
        <is>
          <t>Constellation Energy</t>
        </is>
      </c>
      <c r="H35" s="7" t="inlineStr">
        <is>
          <t>Constellation Energy</t>
        </is>
      </c>
      <c r="I35" s="7" t="inlineStr">
        <is>
          <t>Region III</t>
        </is>
      </c>
      <c r="J35" s="7" t="inlineStr">
        <is>
          <t>2-unit BWR site.</t>
        </is>
      </c>
    </row>
    <row r="36">
      <c r="A36" s="6" t="inlineStr">
        <is>
          <t>limerick</t>
        </is>
      </c>
      <c r="B36" s="6" t="inlineStr">
        <is>
          <t>Limerick Generating Station</t>
        </is>
      </c>
      <c r="C36" s="6" t="inlineStr">
        <is>
          <t>PA</t>
        </is>
      </c>
      <c r="D36" s="6" t="inlineStr">
        <is>
          <t>Montgomery</t>
        </is>
      </c>
      <c r="E36" s="6" t="n">
        <v>40.2272</v>
      </c>
      <c r="F36" s="6" t="n">
        <v>-75.5856</v>
      </c>
      <c r="G36" s="6" t="inlineStr">
        <is>
          <t>Constellation Energy</t>
        </is>
      </c>
      <c r="H36" s="6" t="inlineStr">
        <is>
          <t>Constellation Energy</t>
        </is>
      </c>
      <c r="I36" s="6" t="inlineStr">
        <is>
          <t>Region I</t>
        </is>
      </c>
      <c r="J36" s="6" t="inlineStr">
        <is>
          <t>2-unit BWR site.</t>
        </is>
      </c>
    </row>
    <row r="37">
      <c r="A37" s="7" t="inlineStr">
        <is>
          <t>long_mott</t>
        </is>
      </c>
      <c r="B37" s="7" t="inlineStr">
        <is>
          <t>Long Mott Generating Station</t>
        </is>
      </c>
      <c r="C37" s="7" t="inlineStr">
        <is>
          <t>TX</t>
        </is>
      </c>
      <c r="D37" s="7" t="inlineStr">
        <is>
          <t>Calhoun</t>
        </is>
      </c>
      <c r="E37" s="7" t="n">
        <v>28.68</v>
      </c>
      <c r="F37" s="7" t="n">
        <v>-96.72</v>
      </c>
      <c r="G37" s="7" t="inlineStr">
        <is>
          <t>Long Mott Energy (Dow)</t>
        </is>
      </c>
      <c r="H37" s="7" t="inlineStr">
        <is>
          <t>Dow Chemical</t>
        </is>
      </c>
      <c r="I37" s="7" t="inlineStr">
        <is>
          <t>Region IV</t>
        </is>
      </c>
      <c r="J37" s="7" t="inlineStr">
        <is>
          <t>Planned 4 × Xe-100 at Dow Seadrift; CP application March 2025.</t>
        </is>
      </c>
    </row>
    <row r="38">
      <c r="A38" s="6" t="inlineStr">
        <is>
          <t>mcguire</t>
        </is>
      </c>
      <c r="B38" s="6" t="inlineStr">
        <is>
          <t>McGuire Nuclear Station</t>
        </is>
      </c>
      <c r="C38" s="6" t="inlineStr">
        <is>
          <t>NC</t>
        </is>
      </c>
      <c r="D38" s="6" t="inlineStr">
        <is>
          <t>Mecklenburg</t>
        </is>
      </c>
      <c r="E38" s="6" t="n">
        <v>35.4319</v>
      </c>
      <c r="F38" s="6" t="n">
        <v>-80.9483</v>
      </c>
      <c r="G38" s="6" t="inlineStr">
        <is>
          <t>Duke Energy Carolinas</t>
        </is>
      </c>
      <c r="H38" s="6" t="inlineStr">
        <is>
          <t>Duke Energy</t>
        </is>
      </c>
      <c r="I38" s="6" t="inlineStr">
        <is>
          <t>Region II</t>
        </is>
      </c>
      <c r="J38" s="6" t="inlineStr">
        <is>
          <t>2-unit PWR site on Lake Norman.</t>
        </is>
      </c>
    </row>
    <row r="39">
      <c r="A39" s="7" t="inlineStr">
        <is>
          <t>millstone</t>
        </is>
      </c>
      <c r="B39" s="7" t="inlineStr">
        <is>
          <t>Millstone Power Station</t>
        </is>
      </c>
      <c r="C39" s="7" t="inlineStr">
        <is>
          <t>CT</t>
        </is>
      </c>
      <c r="D39" s="7" t="inlineStr">
        <is>
          <t>New London</t>
        </is>
      </c>
      <c r="E39" s="7" t="n">
        <v>41.3094</v>
      </c>
      <c r="F39" s="7" t="n">
        <v>-72.1683</v>
      </c>
      <c r="G39" s="7" t="inlineStr">
        <is>
          <t>Dominion Energy</t>
        </is>
      </c>
      <c r="H39" s="7" t="inlineStr">
        <is>
          <t>Dominion Energy</t>
        </is>
      </c>
      <c r="I39" s="7" t="inlineStr">
        <is>
          <t>Region I</t>
        </is>
      </c>
      <c r="J39" s="7" t="inlineStr">
        <is>
          <t>2-unit site (Units 2&amp;3); Unit 1 permanently shutdown 1998.</t>
        </is>
      </c>
    </row>
    <row r="40">
      <c r="A40" s="6" t="inlineStr">
        <is>
          <t>monticello</t>
        </is>
      </c>
      <c r="B40" s="6" t="inlineStr">
        <is>
          <t>Monticello Nuclear Generating Plant</t>
        </is>
      </c>
      <c r="C40" s="6" t="inlineStr">
        <is>
          <t>MN</t>
        </is>
      </c>
      <c r="D40" s="6" t="inlineStr">
        <is>
          <t>Wright</t>
        </is>
      </c>
      <c r="E40" s="6" t="n">
        <v>45.3333</v>
      </c>
      <c r="F40" s="6" t="n">
        <v>-93.84999999999999</v>
      </c>
      <c r="G40" s="6" t="inlineStr">
        <is>
          <t>Xcel Energy</t>
        </is>
      </c>
      <c r="H40" s="6" t="inlineStr">
        <is>
          <t>Xcel Energy</t>
        </is>
      </c>
      <c r="I40" s="6" t="inlineStr">
        <is>
          <t>Region III</t>
        </is>
      </c>
      <c r="J40" s="6" t="inlineStr">
        <is>
          <t>Single-unit BWR; SLR approved Dec 2024 to 2050.</t>
        </is>
      </c>
    </row>
    <row r="41">
      <c r="A41" s="7" t="inlineStr">
        <is>
          <t>nine_mile_point</t>
        </is>
      </c>
      <c r="B41" s="7" t="inlineStr">
        <is>
          <t>Nine Mile Point Nuclear Station</t>
        </is>
      </c>
      <c r="C41" s="7" t="inlineStr">
        <is>
          <t>NY</t>
        </is>
      </c>
      <c r="D41" s="7" t="inlineStr">
        <is>
          <t>Oswego</t>
        </is>
      </c>
      <c r="E41" s="7" t="n">
        <v>43.5217</v>
      </c>
      <c r="F41" s="7" t="n">
        <v>-76.4097</v>
      </c>
      <c r="G41" s="7" t="inlineStr">
        <is>
          <t>Constellation Energy</t>
        </is>
      </c>
      <c r="H41" s="7" t="inlineStr">
        <is>
          <t>Constellation Energy</t>
        </is>
      </c>
      <c r="I41" s="7" t="inlineStr">
        <is>
          <t>Region I</t>
        </is>
      </c>
      <c r="J41" s="7" t="inlineStr">
        <is>
          <t>2-unit BWR site; ZECs extended to 2049.</t>
        </is>
      </c>
    </row>
    <row r="42">
      <c r="A42" s="6" t="inlineStr">
        <is>
          <t>north_anna</t>
        </is>
      </c>
      <c r="B42" s="6" t="inlineStr">
        <is>
          <t>North Anna Power Station</t>
        </is>
      </c>
      <c r="C42" s="6" t="inlineStr">
        <is>
          <t>VA</t>
        </is>
      </c>
      <c r="D42" s="6" t="inlineStr">
        <is>
          <t>Louisa</t>
        </is>
      </c>
      <c r="E42" s="6" t="n">
        <v>38.0608</v>
      </c>
      <c r="F42" s="6" t="n">
        <v>-77.7894</v>
      </c>
      <c r="G42" s="6" t="inlineStr">
        <is>
          <t>Dominion Energy</t>
        </is>
      </c>
      <c r="H42" s="6" t="inlineStr">
        <is>
          <t>Dominion Energy</t>
        </is>
      </c>
      <c r="I42" s="6" t="inlineStr">
        <is>
          <t>Region II</t>
        </is>
      </c>
      <c r="J42" s="6" t="inlineStr">
        <is>
          <t>2-unit PWR site; SLR granted Aug 2024 to 2058–2060. North Anna 3 ESBWR holds dormant COL.</t>
        </is>
      </c>
    </row>
    <row r="43">
      <c r="A43" s="7" t="inlineStr">
        <is>
          <t>oconee</t>
        </is>
      </c>
      <c r="B43" s="7" t="inlineStr">
        <is>
          <t>Oconee Nuclear Station</t>
        </is>
      </c>
      <c r="C43" s="7" t="inlineStr">
        <is>
          <t>SC</t>
        </is>
      </c>
      <c r="D43" s="7" t="inlineStr">
        <is>
          <t>Oconee</t>
        </is>
      </c>
      <c r="E43" s="7" t="n">
        <v>34.7942</v>
      </c>
      <c r="F43" s="7" t="n">
        <v>-82.89749999999999</v>
      </c>
      <c r="G43" s="7" t="inlineStr">
        <is>
          <t>Duke Energy Carolinas</t>
        </is>
      </c>
      <c r="H43" s="7" t="inlineStr">
        <is>
          <t>Duke Energy</t>
        </is>
      </c>
      <c r="I43" s="7" t="inlineStr">
        <is>
          <t>Region II</t>
        </is>
      </c>
      <c r="J43" s="7" t="inlineStr">
        <is>
          <t>3-unit PWR site on Lake Keowee.</t>
        </is>
      </c>
    </row>
    <row r="44">
      <c r="A44" s="6" t="inlineStr">
        <is>
          <t>palisades</t>
        </is>
      </c>
      <c r="B44" s="6" t="inlineStr">
        <is>
          <t>Palisades Nuclear Generating Station</t>
        </is>
      </c>
      <c r="C44" s="6" t="inlineStr">
        <is>
          <t>MI</t>
        </is>
      </c>
      <c r="D44" s="6" t="inlineStr">
        <is>
          <t>Van Buren</t>
        </is>
      </c>
      <c r="E44" s="6" t="n">
        <v>42.3225</v>
      </c>
      <c r="F44" s="6" t="n">
        <v>-86.3147</v>
      </c>
      <c r="G44" s="6" t="inlineStr">
        <is>
          <t>Holtec International</t>
        </is>
      </c>
      <c r="H44" s="6" t="inlineStr">
        <is>
          <t>Holtec International</t>
        </is>
      </c>
      <c r="I44" s="6" t="inlineStr">
        <is>
          <t>Region III</t>
        </is>
      </c>
      <c r="J44" s="6" t="inlineStr">
        <is>
          <t>Restart project active for existing PWR; 2 × SMR-300 planned at same site under Holtec Mission 2030.</t>
        </is>
      </c>
    </row>
    <row r="45">
      <c r="A45" s="7" t="inlineStr">
        <is>
          <t>palo_verde</t>
        </is>
      </c>
      <c r="B45" s="7" t="inlineStr">
        <is>
          <t>Palo Verde Generating Station</t>
        </is>
      </c>
      <c r="C45" s="7" t="inlineStr">
        <is>
          <t>AZ</t>
        </is>
      </c>
      <c r="D45" s="7" t="inlineStr">
        <is>
          <t>Maricopa</t>
        </is>
      </c>
      <c r="E45" s="7" t="n">
        <v>33.3881</v>
      </c>
      <c r="F45" s="7" t="n">
        <v>-112.8633</v>
      </c>
      <c r="G45" s="7" t="inlineStr">
        <is>
          <t>Arizona Public Service</t>
        </is>
      </c>
      <c r="H45" s="7" t="inlineStr">
        <is>
          <t>APS / SRP / EPE / SCE / others</t>
        </is>
      </c>
      <c r="I45" s="7" t="inlineStr">
        <is>
          <t>Region IV</t>
        </is>
      </c>
      <c r="J45" s="7" t="inlineStr">
        <is>
          <t>3-unit PWR site (largest U.S. nuclear plant by capacity); SLR notice of intent March 2026.</t>
        </is>
      </c>
    </row>
    <row r="46">
      <c r="A46" s="6" t="inlineStr">
        <is>
          <t>peach_bottom</t>
        </is>
      </c>
      <c r="B46" s="6" t="inlineStr">
        <is>
          <t>Peach Bottom Atomic Power Station</t>
        </is>
      </c>
      <c r="C46" s="6" t="inlineStr">
        <is>
          <t>PA</t>
        </is>
      </c>
      <c r="D46" s="6" t="inlineStr">
        <is>
          <t>York</t>
        </is>
      </c>
      <c r="E46" s="6" t="n">
        <v>39.7589</v>
      </c>
      <c r="F46" s="6" t="n">
        <v>-76.2689</v>
      </c>
      <c r="G46" s="6" t="inlineStr">
        <is>
          <t>Constellation Energy</t>
        </is>
      </c>
      <c r="H46" s="6" t="inlineStr">
        <is>
          <t>Constellation Energy / Talen Energy</t>
        </is>
      </c>
      <c r="I46" s="6" t="inlineStr">
        <is>
          <t>Region I</t>
        </is>
      </c>
      <c r="J46" s="6" t="inlineStr">
        <is>
          <t>2-unit BWR site (Units 2&amp;3); Unit 1 HTGR shut 1974.</t>
        </is>
      </c>
    </row>
    <row r="47">
      <c r="A47" s="7" t="inlineStr">
        <is>
          <t>perry</t>
        </is>
      </c>
      <c r="B47" s="7" t="inlineStr">
        <is>
          <t>Perry Nuclear Generating Station</t>
        </is>
      </c>
      <c r="C47" s="7" t="inlineStr">
        <is>
          <t>OH</t>
        </is>
      </c>
      <c r="D47" s="7" t="inlineStr">
        <is>
          <t>Lake</t>
        </is>
      </c>
      <c r="E47" s="7" t="n">
        <v>41.8011</v>
      </c>
      <c r="F47" s="7" t="n">
        <v>-81.1431</v>
      </c>
      <c r="G47" s="7" t="inlineStr">
        <is>
          <t>Energy Harbor / Vistra</t>
        </is>
      </c>
      <c r="H47" s="7" t="inlineStr">
        <is>
          <t>Vistra Energy</t>
        </is>
      </c>
      <c r="I47" s="7" t="inlineStr">
        <is>
          <t>Region III</t>
        </is>
      </c>
      <c r="J47" s="7" t="inlineStr">
        <is>
          <t>Single-unit BWR; part of Meta-Vistra uprate package.</t>
        </is>
      </c>
    </row>
    <row r="48">
      <c r="A48" s="6" t="inlineStr">
        <is>
          <t>point_beach</t>
        </is>
      </c>
      <c r="B48" s="6" t="inlineStr">
        <is>
          <t>Point Beach Nuclear Plant</t>
        </is>
      </c>
      <c r="C48" s="6" t="inlineStr">
        <is>
          <t>WI</t>
        </is>
      </c>
      <c r="D48" s="6" t="inlineStr">
        <is>
          <t>Manitowoc</t>
        </is>
      </c>
      <c r="E48" s="6" t="n">
        <v>44.2811</v>
      </c>
      <c r="F48" s="6" t="n">
        <v>-87.5364</v>
      </c>
      <c r="G48" s="6" t="inlineStr">
        <is>
          <t>NextEra Energy Resources</t>
        </is>
      </c>
      <c r="H48" s="6" t="inlineStr">
        <is>
          <t>NextEra Energy</t>
        </is>
      </c>
      <c r="I48" s="6" t="inlineStr">
        <is>
          <t>Region III</t>
        </is>
      </c>
      <c r="J48" s="6" t="inlineStr">
        <is>
          <t>2-unit PWR site on Lake Michigan.</t>
        </is>
      </c>
    </row>
    <row r="49">
      <c r="A49" s="7" t="inlineStr">
        <is>
          <t>prairie_island</t>
        </is>
      </c>
      <c r="B49" s="7" t="inlineStr">
        <is>
          <t>Prairie Island Nuclear Generating Plant</t>
        </is>
      </c>
      <c r="C49" s="7" t="inlineStr">
        <is>
          <t>MN</t>
        </is>
      </c>
      <c r="D49" s="7" t="inlineStr">
        <is>
          <t>Goodhue</t>
        </is>
      </c>
      <c r="E49" s="7" t="n">
        <v>44.6228</v>
      </c>
      <c r="F49" s="7" t="n">
        <v>-92.63249999999999</v>
      </c>
      <c r="G49" s="7" t="inlineStr">
        <is>
          <t>Xcel Energy</t>
        </is>
      </c>
      <c r="H49" s="7" t="inlineStr">
        <is>
          <t>Xcel Energy</t>
        </is>
      </c>
      <c r="I49" s="7" t="inlineStr">
        <is>
          <t>Region III</t>
        </is>
      </c>
      <c r="J49" s="7" t="inlineStr">
        <is>
          <t>2-unit PWR site on Mississippi River.</t>
        </is>
      </c>
    </row>
    <row r="50">
      <c r="A50" s="6" t="inlineStr">
        <is>
          <t>project_pele</t>
        </is>
      </c>
      <c r="B50" s="6" t="inlineStr">
        <is>
          <t>INL CITRC (Project Pele)</t>
        </is>
      </c>
      <c r="C50" s="6" t="inlineStr">
        <is>
          <t>ID</t>
        </is>
      </c>
      <c r="D50" s="6" t="inlineStr">
        <is>
          <t>Butte</t>
        </is>
      </c>
      <c r="E50" s="6" t="n">
        <v>43.5167</v>
      </c>
      <c r="F50" s="6" t="n">
        <v>-113.0167</v>
      </c>
      <c r="G50" s="6" t="inlineStr">
        <is>
          <t>BWXT / U.S. DoD</t>
        </is>
      </c>
      <c r="H50" s="6" t="inlineStr">
        <is>
          <t>U.S. Department of Defense</t>
        </is>
      </c>
      <c r="I50" s="6" t="inlineStr">
        <is>
          <t>Region IV</t>
        </is>
      </c>
      <c r="J50" s="6" t="inlineStr">
        <is>
          <t>DOE/DoD site for Project Pele mobile microreactor prototype.</t>
        </is>
      </c>
    </row>
    <row r="51">
      <c r="A51" s="7" t="inlineStr">
        <is>
          <t>eielson_afb</t>
        </is>
      </c>
      <c r="B51" s="7" t="inlineStr">
        <is>
          <t>Eielson Air Force Base (Oklo)</t>
        </is>
      </c>
      <c r="C51" s="7" t="inlineStr">
        <is>
          <t>AK</t>
        </is>
      </c>
      <c r="D51" s="7" t="inlineStr">
        <is>
          <t>Fairbanks North Star</t>
        </is>
      </c>
      <c r="E51" s="7" t="n">
        <v>64.66500000000001</v>
      </c>
      <c r="F51" s="7" t="n">
        <v>-147.098</v>
      </c>
      <c r="G51" s="7" t="inlineStr">
        <is>
          <t>Oklo Inc.</t>
        </is>
      </c>
      <c r="H51" s="7" t="inlineStr">
        <is>
          <t>U.S. Air Force</t>
        </is>
      </c>
      <c r="I51" s="7" t="inlineStr">
        <is>
          <t>Region IV</t>
        </is>
      </c>
      <c r="J51" s="7" t="inlineStr">
        <is>
          <t>First DoD base microreactor pilot; Aurora ~5 MWe.</t>
        </is>
      </c>
    </row>
    <row r="52">
      <c r="A52" s="6" t="inlineStr">
        <is>
          <t>quad_cities</t>
        </is>
      </c>
      <c r="B52" s="6" t="inlineStr">
        <is>
          <t>Quad Cities Generating Station</t>
        </is>
      </c>
      <c r="C52" s="6" t="inlineStr">
        <is>
          <t>IL</t>
        </is>
      </c>
      <c r="D52" s="6" t="inlineStr">
        <is>
          <t>Rock Island</t>
        </is>
      </c>
      <c r="E52" s="6" t="n">
        <v>41.7261</v>
      </c>
      <c r="F52" s="6" t="n">
        <v>-90.30970000000001</v>
      </c>
      <c r="G52" s="6" t="inlineStr">
        <is>
          <t>Constellation Energy</t>
        </is>
      </c>
      <c r="H52" s="6" t="inlineStr">
        <is>
          <t>Constellation Energy</t>
        </is>
      </c>
      <c r="I52" s="6" t="inlineStr">
        <is>
          <t>Region III</t>
        </is>
      </c>
      <c r="J52" s="6" t="inlineStr">
        <is>
          <t>2-unit BWR site on Mississippi River.</t>
        </is>
      </c>
    </row>
    <row r="53">
      <c r="A53" s="7" t="inlineStr">
        <is>
          <t>re_ginna</t>
        </is>
      </c>
      <c r="B53" s="7" t="inlineStr">
        <is>
          <t>R.E. Ginna Nuclear Power Plant</t>
        </is>
      </c>
      <c r="C53" s="7" t="inlineStr">
        <is>
          <t>NY</t>
        </is>
      </c>
      <c r="D53" s="7" t="inlineStr">
        <is>
          <t>Wayne</t>
        </is>
      </c>
      <c r="E53" s="7" t="n">
        <v>43.2778</v>
      </c>
      <c r="F53" s="7" t="n">
        <v>-77.30970000000001</v>
      </c>
      <c r="G53" s="7" t="inlineStr">
        <is>
          <t>Constellation Energy</t>
        </is>
      </c>
      <c r="H53" s="7" t="inlineStr">
        <is>
          <t>Constellation Energy</t>
        </is>
      </c>
      <c r="I53" s="7" t="inlineStr">
        <is>
          <t>Region I</t>
        </is>
      </c>
      <c r="J53" s="7" t="inlineStr">
        <is>
          <t>Single-unit PWR; ZECs extended to 2049.</t>
        </is>
      </c>
    </row>
    <row r="54">
      <c r="A54" s="6" t="inlineStr">
        <is>
          <t>river_bend</t>
        </is>
      </c>
      <c r="B54" s="6" t="inlineStr">
        <is>
          <t>River Bend Station</t>
        </is>
      </c>
      <c r="C54" s="6" t="inlineStr">
        <is>
          <t>LA</t>
        </is>
      </c>
      <c r="D54" s="6" t="inlineStr">
        <is>
          <t>West Feliciana</t>
        </is>
      </c>
      <c r="E54" s="6" t="n">
        <v>30.7569</v>
      </c>
      <c r="F54" s="6" t="n">
        <v>-91.3308</v>
      </c>
      <c r="G54" s="6" t="inlineStr">
        <is>
          <t>Entergy Operations</t>
        </is>
      </c>
      <c r="H54" s="6" t="inlineStr">
        <is>
          <t>Entergy Louisiana</t>
        </is>
      </c>
      <c r="I54" s="6" t="inlineStr">
        <is>
          <t>Region IV</t>
        </is>
      </c>
      <c r="J54" s="6" t="inlineStr">
        <is>
          <t>Single-unit BWR site.</t>
        </is>
      </c>
    </row>
    <row r="55">
      <c r="A55" s="7" t="inlineStr">
        <is>
          <t>salem</t>
        </is>
      </c>
      <c r="B55" s="7" t="inlineStr">
        <is>
          <t>Salem Nuclear Generating Station</t>
        </is>
      </c>
      <c r="C55" s="7" t="inlineStr">
        <is>
          <t>NJ</t>
        </is>
      </c>
      <c r="D55" s="7" t="inlineStr">
        <is>
          <t>Salem</t>
        </is>
      </c>
      <c r="E55" s="7" t="n">
        <v>39.4622</v>
      </c>
      <c r="F55" s="7" t="n">
        <v>-75.53579999999999</v>
      </c>
      <c r="G55" s="7" t="inlineStr">
        <is>
          <t>PSEG Nuclear</t>
        </is>
      </c>
      <c r="H55" s="7" t="inlineStr">
        <is>
          <t>PSEG / Constellation Energy (43%)</t>
        </is>
      </c>
      <c r="I55" s="7" t="inlineStr">
        <is>
          <t>Region I</t>
        </is>
      </c>
      <c r="J55" s="7" t="inlineStr">
        <is>
          <t>2-unit PWR site; co-located with Hope Creek BWR. Salem 3 ESP issued May 2016.</t>
        </is>
      </c>
    </row>
    <row r="56">
      <c r="A56" s="6" t="inlineStr">
        <is>
          <t>seabrook</t>
        </is>
      </c>
      <c r="B56" s="6" t="inlineStr">
        <is>
          <t>Seabrook Station</t>
        </is>
      </c>
      <c r="C56" s="6" t="inlineStr">
        <is>
          <t>NH</t>
        </is>
      </c>
      <c r="D56" s="6" t="inlineStr">
        <is>
          <t>Rockingham</t>
        </is>
      </c>
      <c r="E56" s="6" t="n">
        <v>42.8983</v>
      </c>
      <c r="F56" s="6" t="n">
        <v>-70.85080000000001</v>
      </c>
      <c r="G56" s="6" t="inlineStr">
        <is>
          <t>NextEra Energy Resources</t>
        </is>
      </c>
      <c r="H56" s="6" t="inlineStr">
        <is>
          <t>NextEra Energy</t>
        </is>
      </c>
      <c r="I56" s="6" t="inlineStr">
        <is>
          <t>Region I</t>
        </is>
      </c>
      <c r="J56" s="6" t="inlineStr">
        <is>
          <t>Single-unit PWR (Unit 1); license renewed to 2050.</t>
        </is>
      </c>
    </row>
    <row r="57">
      <c r="A57" s="7" t="inlineStr">
        <is>
          <t>sequoyah</t>
        </is>
      </c>
      <c r="B57" s="7" t="inlineStr">
        <is>
          <t>Sequoyah Nuclear Plant</t>
        </is>
      </c>
      <c r="C57" s="7" t="inlineStr">
        <is>
          <t>TN</t>
        </is>
      </c>
      <c r="D57" s="7" t="inlineStr">
        <is>
          <t>Hamilton</t>
        </is>
      </c>
      <c r="E57" s="7" t="n">
        <v>35.2275</v>
      </c>
      <c r="F57" s="7" t="n">
        <v>-85.0917</v>
      </c>
      <c r="G57" s="7" t="inlineStr">
        <is>
          <t>Tennessee Valley Authority</t>
        </is>
      </c>
      <c r="H57" s="7" t="inlineStr">
        <is>
          <t>Tennessee Valley Authority</t>
        </is>
      </c>
      <c r="I57" s="7" t="inlineStr">
        <is>
          <t>Region II</t>
        </is>
      </c>
      <c r="J57" s="7" t="inlineStr">
        <is>
          <t>2-unit PWR site.</t>
        </is>
      </c>
    </row>
    <row r="58">
      <c r="A58" s="6" t="inlineStr">
        <is>
          <t>south_texas</t>
        </is>
      </c>
      <c r="B58" s="6" t="inlineStr">
        <is>
          <t>South Texas Project</t>
        </is>
      </c>
      <c r="C58" s="6" t="inlineStr">
        <is>
          <t>TX</t>
        </is>
      </c>
      <c r="D58" s="6" t="inlineStr">
        <is>
          <t>Matagorda</t>
        </is>
      </c>
      <c r="E58" s="6" t="n">
        <v>28.795</v>
      </c>
      <c r="F58" s="6" t="n">
        <v>-96.0489</v>
      </c>
      <c r="G58" s="6" t="inlineStr">
        <is>
          <t>STP Nuclear Operating Company</t>
        </is>
      </c>
      <c r="H58" s="6" t="inlineStr">
        <is>
          <t>Constellation Energy / CPS Energy / Austin Energy</t>
        </is>
      </c>
      <c r="I58" s="6" t="inlineStr">
        <is>
          <t>Region IV</t>
        </is>
      </c>
      <c r="J58" s="6" t="inlineStr">
        <is>
          <t>2-unit PWR site (Units 1&amp;2); STP 3&amp;4 ABWR project cancelled 2018.</t>
        </is>
      </c>
    </row>
    <row r="59">
      <c r="A59" s="7" t="inlineStr">
        <is>
          <t>st_lucie</t>
        </is>
      </c>
      <c r="B59" s="7" t="inlineStr">
        <is>
          <t>St. Lucie Plant</t>
        </is>
      </c>
      <c r="C59" s="7" t="inlineStr">
        <is>
          <t>FL</t>
        </is>
      </c>
      <c r="D59" s="7" t="inlineStr">
        <is>
          <t>St. Lucie</t>
        </is>
      </c>
      <c r="E59" s="7" t="n">
        <v>27.3489</v>
      </c>
      <c r="F59" s="7" t="n">
        <v>-80.2461</v>
      </c>
      <c r="G59" s="7" t="inlineStr">
        <is>
          <t>Florida Power &amp; Light (NextEra)</t>
        </is>
      </c>
      <c r="H59" s="7" t="inlineStr">
        <is>
          <t>NextEra Energy</t>
        </is>
      </c>
      <c r="I59" s="7" t="inlineStr">
        <is>
          <t>Region II</t>
        </is>
      </c>
      <c r="J59" s="7" t="inlineStr">
        <is>
          <t>2-unit PWR site on Hutchinson Island.</t>
        </is>
      </c>
    </row>
    <row r="60">
      <c r="A60" s="6" t="inlineStr">
        <is>
          <t>surry</t>
        </is>
      </c>
      <c r="B60" s="6" t="inlineStr">
        <is>
          <t>Surry Power Station</t>
        </is>
      </c>
      <c r="C60" s="6" t="inlineStr">
        <is>
          <t>VA</t>
        </is>
      </c>
      <c r="D60" s="6" t="inlineStr">
        <is>
          <t>Surry</t>
        </is>
      </c>
      <c r="E60" s="6" t="n">
        <v>37.1656</v>
      </c>
      <c r="F60" s="6" t="n">
        <v>-76.6981</v>
      </c>
      <c r="G60" s="6" t="inlineStr">
        <is>
          <t>Dominion Energy</t>
        </is>
      </c>
      <c r="H60" s="6" t="inlineStr">
        <is>
          <t>Dominion Energy</t>
        </is>
      </c>
      <c r="I60" s="6" t="inlineStr">
        <is>
          <t>Region II</t>
        </is>
      </c>
      <c r="J60" s="6" t="inlineStr">
        <is>
          <t>2-unit PWR site on James River.</t>
        </is>
      </c>
    </row>
    <row r="61">
      <c r="A61" s="7" t="inlineStr">
        <is>
          <t>susquehanna</t>
        </is>
      </c>
      <c r="B61" s="7" t="inlineStr">
        <is>
          <t>Susquehanna Steam Electric Station</t>
        </is>
      </c>
      <c r="C61" s="7" t="inlineStr">
        <is>
          <t>PA</t>
        </is>
      </c>
      <c r="D61" s="7" t="inlineStr">
        <is>
          <t>Luzerne</t>
        </is>
      </c>
      <c r="E61" s="7" t="n">
        <v>41.0917</v>
      </c>
      <c r="F61" s="7" t="n">
        <v>-76.1467</v>
      </c>
      <c r="G61" s="7" t="inlineStr">
        <is>
          <t>Talen Energy / Susquehanna Nuclear</t>
        </is>
      </c>
      <c r="H61" s="7" t="inlineStr">
        <is>
          <t>Talen Energy</t>
        </is>
      </c>
      <c r="I61" s="7" t="inlineStr">
        <is>
          <t>Region I</t>
        </is>
      </c>
      <c r="J61" s="7" t="inlineStr">
        <is>
          <t>2-unit BWR site; Amazon 17-yr PPA for up to 1,920 MW.</t>
        </is>
      </c>
    </row>
    <row r="62">
      <c r="A62" s="6" t="inlineStr">
        <is>
          <t>tmi</t>
        </is>
      </c>
      <c r="B62" s="6" t="inlineStr">
        <is>
          <t>Three Mile Island / Crane Clean Energy Center</t>
        </is>
      </c>
      <c r="C62" s="6" t="inlineStr">
        <is>
          <t>PA</t>
        </is>
      </c>
      <c r="D62" s="6" t="inlineStr">
        <is>
          <t>Dauphin</t>
        </is>
      </c>
      <c r="E62" s="6" t="n">
        <v>40.1531</v>
      </c>
      <c r="F62" s="6" t="n">
        <v>-76.72499999999999</v>
      </c>
      <c r="G62" s="6" t="inlineStr">
        <is>
          <t>Constellation Energy</t>
        </is>
      </c>
      <c r="H62" s="6" t="inlineStr">
        <is>
          <t>Constellation Energy</t>
        </is>
      </c>
      <c r="I62" s="6" t="inlineStr">
        <is>
          <t>Region I</t>
        </is>
      </c>
      <c r="J62" s="6" t="inlineStr">
        <is>
          <t>Unit 1 restart project (renamed Crane CEC) backed by Microsoft 20-yr PPA; Unit 2 in decommissioning since 1979 accident.</t>
        </is>
      </c>
    </row>
    <row r="63">
      <c r="A63" s="7" t="inlineStr">
        <is>
          <t>turkey_point</t>
        </is>
      </c>
      <c r="B63" s="7" t="inlineStr">
        <is>
          <t>Turkey Point Nuclear Generating Station</t>
        </is>
      </c>
      <c r="C63" s="7" t="inlineStr">
        <is>
          <t>FL</t>
        </is>
      </c>
      <c r="D63" s="7" t="inlineStr">
        <is>
          <t>Miami-Dade</t>
        </is>
      </c>
      <c r="E63" s="7" t="n">
        <v>25.4358</v>
      </c>
      <c r="F63" s="7" t="n">
        <v>-80.3308</v>
      </c>
      <c r="G63" s="7" t="inlineStr">
        <is>
          <t>Florida Power &amp; Light (NextEra)</t>
        </is>
      </c>
      <c r="H63" s="7" t="inlineStr">
        <is>
          <t>NextEra Energy</t>
        </is>
      </c>
      <c r="I63" s="7" t="inlineStr">
        <is>
          <t>Region II</t>
        </is>
      </c>
      <c r="J63" s="7" t="inlineStr">
        <is>
          <t>Units 3&amp;4 PWR operating with SLR to 80 years; Units 6&amp;7 AP1000 hold dormant COL (issued 2018).</t>
        </is>
      </c>
    </row>
    <row r="64">
      <c r="A64" s="6" t="inlineStr">
        <is>
          <t>clinch_river</t>
        </is>
      </c>
      <c r="B64" s="6" t="inlineStr">
        <is>
          <t>Clinch River Nuclear Site</t>
        </is>
      </c>
      <c r="C64" s="6" t="inlineStr">
        <is>
          <t>TN</t>
        </is>
      </c>
      <c r="D64" s="6" t="inlineStr">
        <is>
          <t>Roane</t>
        </is>
      </c>
      <c r="E64" s="6" t="n">
        <v>35.8839</v>
      </c>
      <c r="F64" s="6" t="n">
        <v>-84.3789</v>
      </c>
      <c r="G64" s="6" t="inlineStr">
        <is>
          <t>Tennessee Valley Authority</t>
        </is>
      </c>
      <c r="H64" s="6" t="inlineStr">
        <is>
          <t>Tennessee Valley Authority</t>
        </is>
      </c>
      <c r="I64" s="6" t="inlineStr">
        <is>
          <t>Region II</t>
        </is>
      </c>
      <c r="J64" s="6" t="inlineStr">
        <is>
          <t>Planned BWRX-300 SMR site; ESP issued Dec 2019; CP application April 2025.</t>
        </is>
      </c>
    </row>
    <row r="65">
      <c r="A65" s="7" t="inlineStr">
        <is>
          <t>uiuc_kronos</t>
        </is>
      </c>
      <c r="B65" s="7" t="inlineStr">
        <is>
          <t>University of Illinois Urbana-Champaign</t>
        </is>
      </c>
      <c r="C65" s="7" t="inlineStr">
        <is>
          <t>IL</t>
        </is>
      </c>
      <c r="D65" s="7" t="inlineStr">
        <is>
          <t>Champaign</t>
        </is>
      </c>
      <c r="E65" s="7" t="n">
        <v>40.1106</v>
      </c>
      <c r="F65" s="7" t="n">
        <v>-88.2272</v>
      </c>
      <c r="G65" s="7" t="inlineStr">
        <is>
          <t>NANO Nuclear Energy</t>
        </is>
      </c>
      <c r="H65" s="7" t="inlineStr">
        <is>
          <t>University of Illinois</t>
        </is>
      </c>
      <c r="I65" s="7" t="inlineStr">
        <is>
          <t>Region III</t>
        </is>
      </c>
      <c r="J65" s="7" t="inlineStr">
        <is>
          <t>Planned KRONOS microreactor; CP application in preparation, LOI submitted 2021.</t>
        </is>
      </c>
    </row>
    <row r="66">
      <c r="A66" s="6" t="inlineStr">
        <is>
          <t>vc_summer</t>
        </is>
      </c>
      <c r="B66" s="6" t="inlineStr">
        <is>
          <t>V.C. Summer Nuclear Station</t>
        </is>
      </c>
      <c r="C66" s="6" t="inlineStr">
        <is>
          <t>SC</t>
        </is>
      </c>
      <c r="D66" s="6" t="inlineStr">
        <is>
          <t>Fairfield</t>
        </is>
      </c>
      <c r="E66" s="6" t="n">
        <v>34.2972</v>
      </c>
      <c r="F66" s="6" t="n">
        <v>-81.3192</v>
      </c>
      <c r="G66" s="6" t="inlineStr">
        <is>
          <t>Dominion Energy / Santee Cooper</t>
        </is>
      </c>
      <c r="H66" s="6" t="inlineStr">
        <is>
          <t>Santee Cooper / Dominion Energy</t>
        </is>
      </c>
      <c r="I66" s="6" t="inlineStr">
        <is>
          <t>Region II</t>
        </is>
      </c>
      <c r="J66" s="6" t="inlineStr">
        <is>
          <t>Unit 1 operating PWR; Units 2&amp;3 AP1000 cancelled mid-construction 2017 (~64% complete); Brookfield MOU Dec 2025 for potential reactivation.</t>
        </is>
      </c>
    </row>
    <row r="67">
      <c r="A67" s="7" t="inlineStr">
        <is>
          <t>vogtle</t>
        </is>
      </c>
      <c r="B67" s="7" t="inlineStr">
        <is>
          <t>Vogtle Electric Generating Plant</t>
        </is>
      </c>
      <c r="C67" s="7" t="inlineStr">
        <is>
          <t>GA</t>
        </is>
      </c>
      <c r="D67" s="7" t="inlineStr">
        <is>
          <t>Burke</t>
        </is>
      </c>
      <c r="E67" s="7" t="n">
        <v>33.1431</v>
      </c>
      <c r="F67" s="7" t="n">
        <v>-81.7625</v>
      </c>
      <c r="G67" s="7" t="inlineStr">
        <is>
          <t>Southern Nuclear Operating Company</t>
        </is>
      </c>
      <c r="H67" s="7" t="inlineStr">
        <is>
          <t>Georgia Power / Oglethorpe Power / MEAG / Dalton</t>
        </is>
      </c>
      <c r="I67" s="7" t="inlineStr">
        <is>
          <t>Region II</t>
        </is>
      </c>
      <c r="J67" s="7" t="inlineStr">
        <is>
          <t>4-unit PWR site; Units 1&amp;2 operating since 1987/1989, Units 3&amp;4 (AP1000) connected 2023/2024.</t>
        </is>
      </c>
    </row>
    <row r="68">
      <c r="A68" s="6" t="inlineStr">
        <is>
          <t>waterford</t>
        </is>
      </c>
      <c r="B68" s="6" t="inlineStr">
        <is>
          <t>Waterford Steam Electric Station</t>
        </is>
      </c>
      <c r="C68" s="6" t="inlineStr">
        <is>
          <t>LA</t>
        </is>
      </c>
      <c r="D68" s="6" t="inlineStr">
        <is>
          <t>St. Charles</t>
        </is>
      </c>
      <c r="E68" s="6" t="n">
        <v>29.9956</v>
      </c>
      <c r="F68" s="6" t="n">
        <v>-90.47110000000001</v>
      </c>
      <c r="G68" s="6" t="inlineStr">
        <is>
          <t>Entergy Operations</t>
        </is>
      </c>
      <c r="H68" s="6" t="inlineStr">
        <is>
          <t>Entergy Louisiana</t>
        </is>
      </c>
      <c r="I68" s="6" t="inlineStr">
        <is>
          <t>Region IV</t>
        </is>
      </c>
      <c r="J68" s="6" t="inlineStr">
        <is>
          <t>Single-unit PWR (Unit 3).</t>
        </is>
      </c>
    </row>
    <row r="69">
      <c r="A69" s="7" t="inlineStr">
        <is>
          <t>watts_bar</t>
        </is>
      </c>
      <c r="B69" s="7" t="inlineStr">
        <is>
          <t>Watts Bar Nuclear Plant</t>
        </is>
      </c>
      <c r="C69" s="7" t="inlineStr">
        <is>
          <t>TN</t>
        </is>
      </c>
      <c r="D69" s="7" t="inlineStr">
        <is>
          <t>Rhea</t>
        </is>
      </c>
      <c r="E69" s="7" t="n">
        <v>35.6033</v>
      </c>
      <c r="F69" s="7" t="n">
        <v>-84.7889</v>
      </c>
      <c r="G69" s="7" t="inlineStr">
        <is>
          <t>Tennessee Valley Authority</t>
        </is>
      </c>
      <c r="H69" s="7" t="inlineStr">
        <is>
          <t>Tennessee Valley Authority</t>
        </is>
      </c>
      <c r="I69" s="7" t="inlineStr">
        <is>
          <t>Region II</t>
        </is>
      </c>
      <c r="J69" s="7" t="inlineStr">
        <is>
          <t>2-unit PWR site; Unit 1 since 1996, Unit 2 since 2016 (last U.S. reactor before Vogtle 3&amp;4).</t>
        </is>
      </c>
    </row>
    <row r="70">
      <c r="A70" s="6" t="inlineStr">
        <is>
          <t>wolf_creek</t>
        </is>
      </c>
      <c r="B70" s="6" t="inlineStr">
        <is>
          <t>Wolf Creek Generating Station</t>
        </is>
      </c>
      <c r="C70" s="6" t="inlineStr">
        <is>
          <t>KS</t>
        </is>
      </c>
      <c r="D70" s="6" t="inlineStr">
        <is>
          <t>Coffey</t>
        </is>
      </c>
      <c r="E70" s="6" t="n">
        <v>38.2389</v>
      </c>
      <c r="F70" s="6" t="n">
        <v>-95.6892</v>
      </c>
      <c r="G70" s="6" t="inlineStr">
        <is>
          <t>Wolf Creek Nuclear Operating Corp</t>
        </is>
      </c>
      <c r="H70" s="6" t="inlineStr">
        <is>
          <t>Evergy / Kansas Electric Power Coop</t>
        </is>
      </c>
      <c r="I70" s="6" t="inlineStr">
        <is>
          <t>Region IV</t>
        </is>
      </c>
      <c r="J70" s="6" t="inlineStr">
        <is>
          <t>Single-unit PWR.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36" customWidth="1" min="3" max="3"/>
    <col width="16" customWidth="1" min="4" max="4"/>
    <col width="32" customWidth="1" min="5" max="5"/>
    <col width="24" customWidth="1" min="6" max="6"/>
    <col width="14" customWidth="1" min="7" max="7"/>
    <col width="14" customWidth="1" min="8" max="8"/>
    <col width="12" customWidth="1" min="9" max="9"/>
    <col width="22" customWidth="1" min="10" max="10"/>
    <col width="22" customWidth="1" min="11" max="11"/>
    <col width="22" customWidth="1" min="12" max="12"/>
    <col width="16" customWidth="1" min="13" max="13"/>
    <col width="60" customWidth="1" min="14" max="14"/>
  </cols>
  <sheetData>
    <row r="1" ht="28" customHeight="1">
      <c r="A1" s="5" t="inlineStr">
        <is>
          <t>unit_id</t>
        </is>
      </c>
      <c r="B1" s="5" t="inlineStr">
        <is>
          <t>site_id</t>
        </is>
      </c>
      <c r="C1" s="5" t="inlineStr">
        <is>
          <t>unit_name</t>
        </is>
      </c>
      <c r="D1" s="5" t="inlineStr">
        <is>
          <t>asset_status</t>
        </is>
      </c>
      <c r="E1" s="5" t="inlineStr">
        <is>
          <t>reactor_technology</t>
        </is>
      </c>
      <c r="F1" s="5" t="inlineStr">
        <is>
          <t>reactor_manufacturer</t>
        </is>
      </c>
      <c r="G1" s="5" t="inlineStr">
        <is>
          <t>reactor_class</t>
        </is>
      </c>
      <c r="H1" s="5" t="inlineStr">
        <is>
          <t>nameplate_mwe</t>
        </is>
      </c>
      <c r="I1" s="5" t="inlineStr">
        <is>
          <t>thermal_mwt</t>
        </is>
      </c>
      <c r="J1" s="5" t="inlineStr">
        <is>
          <t>commercial_operation_date</t>
        </is>
      </c>
      <c r="K1" s="5" t="inlineStr">
        <is>
          <t>original_license_expiration</t>
        </is>
      </c>
      <c r="L1" s="5" t="inlineStr">
        <is>
          <t>current_license_expiration</t>
        </is>
      </c>
      <c r="M1" s="5" t="inlineStr">
        <is>
          <t>nrc_docket</t>
        </is>
      </c>
      <c r="N1" s="5" t="inlineStr">
        <is>
          <t>notes</t>
        </is>
      </c>
    </row>
    <row r="2">
      <c r="A2" s="6" t="inlineStr">
        <is>
          <t>arkansas_nuclear_one_1</t>
        </is>
      </c>
      <c r="B2" s="6" t="inlineStr">
        <is>
          <t>arkansas_nuclear_one</t>
        </is>
      </c>
      <c r="C2" s="6" t="inlineStr">
        <is>
          <t>Arkansas Nuclear One Unit 1</t>
        </is>
      </c>
      <c r="D2" s="6" t="inlineStr">
        <is>
          <t>Operating</t>
        </is>
      </c>
      <c r="E2" s="6" t="inlineStr">
        <is>
          <t>PWR (B&amp;W L-loop)</t>
        </is>
      </c>
      <c r="F2" s="6" t="inlineStr">
        <is>
          <t>Babcock &amp; Wilcox</t>
        </is>
      </c>
      <c r="G2" s="6" t="inlineStr">
        <is>
          <t>Large LWR</t>
        </is>
      </c>
      <c r="H2" s="6" t="n">
        <v>836</v>
      </c>
      <c r="I2" s="6" t="inlineStr"/>
      <c r="J2" s="6" t="inlineStr">
        <is>
          <t>1974-08-17</t>
        </is>
      </c>
      <c r="K2" s="6" t="inlineStr">
        <is>
          <t>info not collected</t>
        </is>
      </c>
      <c r="L2" s="6" t="inlineStr">
        <is>
          <t>2034-05-20</t>
        </is>
      </c>
      <c r="M2" s="6" t="inlineStr">
        <is>
          <t>info not collected</t>
        </is>
      </c>
      <c r="N2" s="6" t="inlineStr"/>
    </row>
    <row r="3">
      <c r="A3" s="7" t="inlineStr">
        <is>
          <t>arkansas_nuclear_one_2</t>
        </is>
      </c>
      <c r="B3" s="7" t="inlineStr">
        <is>
          <t>arkansas_nuclear_one</t>
        </is>
      </c>
      <c r="C3" s="7" t="inlineStr">
        <is>
          <t>Arkansas Nuclear One Unit 2</t>
        </is>
      </c>
      <c r="D3" s="7" t="inlineStr">
        <is>
          <t>Operating</t>
        </is>
      </c>
      <c r="E3" s="7" t="inlineStr">
        <is>
          <t>PWR (CE 2-loop)</t>
        </is>
      </c>
      <c r="F3" s="7" t="inlineStr">
        <is>
          <t>Combustion Engineering</t>
        </is>
      </c>
      <c r="G3" s="7" t="inlineStr">
        <is>
          <t>Large LWR</t>
        </is>
      </c>
      <c r="H3" s="7" t="n">
        <v>988</v>
      </c>
      <c r="I3" s="7" t="inlineStr"/>
      <c r="J3" s="7" t="inlineStr">
        <is>
          <t>1978-12-26</t>
        </is>
      </c>
      <c r="K3" s="7" t="inlineStr">
        <is>
          <t>info not collected</t>
        </is>
      </c>
      <c r="L3" s="7" t="inlineStr">
        <is>
          <t>2038-07-17</t>
        </is>
      </c>
      <c r="M3" s="7" t="inlineStr">
        <is>
          <t>info not collected</t>
        </is>
      </c>
      <c r="N3" s="7" t="inlineStr"/>
    </row>
    <row r="4">
      <c r="A4" s="6" t="inlineStr">
        <is>
          <t>beaver_valley_1</t>
        </is>
      </c>
      <c r="B4" s="6" t="inlineStr">
        <is>
          <t>beaver_valley</t>
        </is>
      </c>
      <c r="C4" s="6" t="inlineStr">
        <is>
          <t>Beaver Valley Unit 1</t>
        </is>
      </c>
      <c r="D4" s="6" t="inlineStr">
        <is>
          <t>Operating</t>
        </is>
      </c>
      <c r="E4" s="6" t="inlineStr">
        <is>
          <t>PWR (W 3-loop)</t>
        </is>
      </c>
      <c r="F4" s="6" t="inlineStr">
        <is>
          <t>Westinghouse</t>
        </is>
      </c>
      <c r="G4" s="6" t="inlineStr">
        <is>
          <t>Large LWR</t>
        </is>
      </c>
      <c r="H4" s="6" t="n">
        <v>908</v>
      </c>
      <c r="I4" s="6" t="inlineStr"/>
      <c r="J4" s="6" t="inlineStr">
        <is>
          <t>1976-06-14</t>
        </is>
      </c>
      <c r="K4" s="6" t="inlineStr">
        <is>
          <t>info not collected</t>
        </is>
      </c>
      <c r="L4" s="6" t="inlineStr">
        <is>
          <t>2036-01-29</t>
        </is>
      </c>
      <c r="M4" s="6" t="inlineStr">
        <is>
          <t>info not collected</t>
        </is>
      </c>
      <c r="N4" s="6" t="inlineStr">
        <is>
          <t>Part of Meta-Vistra uprate package.</t>
        </is>
      </c>
    </row>
    <row r="5">
      <c r="A5" s="7" t="inlineStr">
        <is>
          <t>beaver_valley_2</t>
        </is>
      </c>
      <c r="B5" s="7" t="inlineStr">
        <is>
          <t>beaver_valley</t>
        </is>
      </c>
      <c r="C5" s="7" t="inlineStr">
        <is>
          <t>Beaver Valley Unit 2</t>
        </is>
      </c>
      <c r="D5" s="7" t="inlineStr">
        <is>
          <t>Operating</t>
        </is>
      </c>
      <c r="E5" s="7" t="inlineStr">
        <is>
          <t>PWR (W 3-loop)</t>
        </is>
      </c>
      <c r="F5" s="7" t="inlineStr">
        <is>
          <t>Westinghouse</t>
        </is>
      </c>
      <c r="G5" s="7" t="inlineStr">
        <is>
          <t>Large LWR</t>
        </is>
      </c>
      <c r="H5" s="7" t="n">
        <v>905</v>
      </c>
      <c r="I5" s="7" t="inlineStr"/>
      <c r="J5" s="7" t="inlineStr">
        <is>
          <t>1987-08-17</t>
        </is>
      </c>
      <c r="K5" s="7" t="inlineStr">
        <is>
          <t>info not collected</t>
        </is>
      </c>
      <c r="L5" s="7" t="inlineStr">
        <is>
          <t>2047-05-27</t>
        </is>
      </c>
      <c r="M5" s="7" t="inlineStr">
        <is>
          <t>info not collected</t>
        </is>
      </c>
      <c r="N5" s="7" t="inlineStr">
        <is>
          <t>Part of Meta-Vistra uprate package.</t>
        </is>
      </c>
    </row>
    <row r="6">
      <c r="A6" s="6" t="inlineStr">
        <is>
          <t>braidwood_1</t>
        </is>
      </c>
      <c r="B6" s="6" t="inlineStr">
        <is>
          <t>braidwood</t>
        </is>
      </c>
      <c r="C6" s="6" t="inlineStr">
        <is>
          <t>Braidwood Unit 1</t>
        </is>
      </c>
      <c r="D6" s="6" t="inlineStr">
        <is>
          <t>Operating</t>
        </is>
      </c>
      <c r="E6" s="6" t="inlineStr">
        <is>
          <t>PWR (W 4-loop)</t>
        </is>
      </c>
      <c r="F6" s="6" t="inlineStr">
        <is>
          <t>Westinghouse</t>
        </is>
      </c>
      <c r="G6" s="6" t="inlineStr">
        <is>
          <t>Large LWR</t>
        </is>
      </c>
      <c r="H6" s="6" t="n">
        <v>1194</v>
      </c>
      <c r="I6" s="6" t="inlineStr"/>
      <c r="J6" s="6" t="inlineStr">
        <is>
          <t>1987-07-12</t>
        </is>
      </c>
      <c r="K6" s="6" t="inlineStr">
        <is>
          <t>info not collected</t>
        </is>
      </c>
      <c r="L6" s="6" t="inlineStr">
        <is>
          <t>2046-10-17</t>
        </is>
      </c>
      <c r="M6" s="6" t="inlineStr">
        <is>
          <t>info not collected</t>
        </is>
      </c>
      <c r="N6" s="6" t="inlineStr"/>
    </row>
    <row r="7">
      <c r="A7" s="7" t="inlineStr">
        <is>
          <t>braidwood_2</t>
        </is>
      </c>
      <c r="B7" s="7" t="inlineStr">
        <is>
          <t>braidwood</t>
        </is>
      </c>
      <c r="C7" s="7" t="inlineStr">
        <is>
          <t>Braidwood Unit 2</t>
        </is>
      </c>
      <c r="D7" s="7" t="inlineStr">
        <is>
          <t>Operating</t>
        </is>
      </c>
      <c r="E7" s="7" t="inlineStr">
        <is>
          <t>PWR (W 4-loop)</t>
        </is>
      </c>
      <c r="F7" s="7" t="inlineStr">
        <is>
          <t>Westinghouse</t>
        </is>
      </c>
      <c r="G7" s="7" t="inlineStr">
        <is>
          <t>Large LWR</t>
        </is>
      </c>
      <c r="H7" s="7" t="n">
        <v>1160</v>
      </c>
      <c r="I7" s="7" t="inlineStr"/>
      <c r="J7" s="7" t="inlineStr">
        <is>
          <t>1988-05-25</t>
        </is>
      </c>
      <c r="K7" s="7" t="inlineStr">
        <is>
          <t>info not collected</t>
        </is>
      </c>
      <c r="L7" s="7" t="inlineStr">
        <is>
          <t>2047-12-18</t>
        </is>
      </c>
      <c r="M7" s="7" t="inlineStr">
        <is>
          <t>info not collected</t>
        </is>
      </c>
      <c r="N7" s="7" t="inlineStr"/>
    </row>
    <row r="8">
      <c r="A8" s="6" t="inlineStr">
        <is>
          <t>browns_ferry_1</t>
        </is>
      </c>
      <c r="B8" s="6" t="inlineStr">
        <is>
          <t>browns_ferry</t>
        </is>
      </c>
      <c r="C8" s="6" t="inlineStr">
        <is>
          <t>Browns Ferry Unit 1</t>
        </is>
      </c>
      <c r="D8" s="6" t="inlineStr">
        <is>
          <t>Operating</t>
        </is>
      </c>
      <c r="E8" s="6" t="inlineStr">
        <is>
          <t>BWR-4 (Mark 1)</t>
        </is>
      </c>
      <c r="F8" s="6" t="inlineStr">
        <is>
          <t>General Electric</t>
        </is>
      </c>
      <c r="G8" s="6" t="inlineStr">
        <is>
          <t>Large LWR</t>
        </is>
      </c>
      <c r="H8" s="6" t="n">
        <v>1200</v>
      </c>
      <c r="I8" s="6" t="inlineStr"/>
      <c r="J8" s="6" t="inlineStr">
        <is>
          <t>1973-10-15</t>
        </is>
      </c>
      <c r="K8" s="6" t="inlineStr">
        <is>
          <t>info not collected</t>
        </is>
      </c>
      <c r="L8" s="6" t="inlineStr">
        <is>
          <t>2053-12-20</t>
        </is>
      </c>
      <c r="M8" s="6" t="inlineStr">
        <is>
          <t>info not collected</t>
        </is>
      </c>
      <c r="N8" s="6" t="inlineStr">
        <is>
          <t>SLR granted Dec 2025 (to 80 years).</t>
        </is>
      </c>
    </row>
    <row r="9">
      <c r="A9" s="7" t="inlineStr">
        <is>
          <t>browns_ferry_2</t>
        </is>
      </c>
      <c r="B9" s="7" t="inlineStr">
        <is>
          <t>browns_ferry</t>
        </is>
      </c>
      <c r="C9" s="7" t="inlineStr">
        <is>
          <t>Browns Ferry Unit 2</t>
        </is>
      </c>
      <c r="D9" s="7" t="inlineStr">
        <is>
          <t>Operating</t>
        </is>
      </c>
      <c r="E9" s="7" t="inlineStr">
        <is>
          <t>BWR-4 (Mark 1)</t>
        </is>
      </c>
      <c r="F9" s="7" t="inlineStr">
        <is>
          <t>General Electric</t>
        </is>
      </c>
      <c r="G9" s="7" t="inlineStr">
        <is>
          <t>Large LWR</t>
        </is>
      </c>
      <c r="H9" s="7" t="n">
        <v>1200</v>
      </c>
      <c r="I9" s="7" t="inlineStr"/>
      <c r="J9" s="7" t="inlineStr">
        <is>
          <t>1974-08-28</t>
        </is>
      </c>
      <c r="K9" s="7" t="inlineStr">
        <is>
          <t>info not collected</t>
        </is>
      </c>
      <c r="L9" s="7" t="inlineStr">
        <is>
          <t>2054-06-28</t>
        </is>
      </c>
      <c r="M9" s="7" t="inlineStr">
        <is>
          <t>info not collected</t>
        </is>
      </c>
      <c r="N9" s="7" t="inlineStr">
        <is>
          <t>SLR granted Dec 2025 (to 80 years).</t>
        </is>
      </c>
    </row>
    <row r="10">
      <c r="A10" s="6" t="inlineStr">
        <is>
          <t>browns_ferry_3</t>
        </is>
      </c>
      <c r="B10" s="6" t="inlineStr">
        <is>
          <t>browns_ferry</t>
        </is>
      </c>
      <c r="C10" s="6" t="inlineStr">
        <is>
          <t>Browns Ferry Unit 3</t>
        </is>
      </c>
      <c r="D10" s="6" t="inlineStr">
        <is>
          <t>Operating</t>
        </is>
      </c>
      <c r="E10" s="6" t="inlineStr">
        <is>
          <t>BWR-4 (Mark 1)</t>
        </is>
      </c>
      <c r="F10" s="6" t="inlineStr">
        <is>
          <t>General Electric</t>
        </is>
      </c>
      <c r="G10" s="6" t="inlineStr">
        <is>
          <t>Large LWR</t>
        </is>
      </c>
      <c r="H10" s="6" t="n">
        <v>1210</v>
      </c>
      <c r="I10" s="6" t="inlineStr"/>
      <c r="J10" s="6" t="inlineStr">
        <is>
          <t>1976-09-12</t>
        </is>
      </c>
      <c r="K10" s="6" t="inlineStr">
        <is>
          <t>info not collected</t>
        </is>
      </c>
      <c r="L10" s="6" t="inlineStr">
        <is>
          <t>2056-07-02</t>
        </is>
      </c>
      <c r="M10" s="6" t="inlineStr">
        <is>
          <t>info not collected</t>
        </is>
      </c>
      <c r="N10" s="6" t="inlineStr">
        <is>
          <t>SLR granted Dec 2025 (to 80 years).</t>
        </is>
      </c>
    </row>
    <row r="11">
      <c r="A11" s="7" t="inlineStr">
        <is>
          <t>brunswick_1</t>
        </is>
      </c>
      <c r="B11" s="7" t="inlineStr">
        <is>
          <t>brunswick</t>
        </is>
      </c>
      <c r="C11" s="7" t="inlineStr">
        <is>
          <t>Brunswick Unit 1</t>
        </is>
      </c>
      <c r="D11" s="7" t="inlineStr">
        <is>
          <t>Operating</t>
        </is>
      </c>
      <c r="E11" s="7" t="inlineStr">
        <is>
          <t>BWR-4 (Mark 1)</t>
        </is>
      </c>
      <c r="F11" s="7" t="inlineStr">
        <is>
          <t>General Electric</t>
        </is>
      </c>
      <c r="G11" s="7" t="inlineStr">
        <is>
          <t>Large LWR</t>
        </is>
      </c>
      <c r="H11" s="7" t="n">
        <v>938</v>
      </c>
      <c r="I11" s="7" t="inlineStr"/>
      <c r="J11" s="7" t="inlineStr">
        <is>
          <t>1976-12-04</t>
        </is>
      </c>
      <c r="K11" s="7" t="inlineStr">
        <is>
          <t>info not collected</t>
        </is>
      </c>
      <c r="L11" s="7" t="inlineStr">
        <is>
          <t>2036-09-08</t>
        </is>
      </c>
      <c r="M11" s="7" t="inlineStr">
        <is>
          <t>info not collected</t>
        </is>
      </c>
      <c r="N11" s="7" t="inlineStr"/>
    </row>
    <row r="12">
      <c r="A12" s="6" t="inlineStr">
        <is>
          <t>brunswick_2</t>
        </is>
      </c>
      <c r="B12" s="6" t="inlineStr">
        <is>
          <t>brunswick</t>
        </is>
      </c>
      <c r="C12" s="6" t="inlineStr">
        <is>
          <t>Brunswick Unit 2</t>
        </is>
      </c>
      <c r="D12" s="6" t="inlineStr">
        <is>
          <t>Operating</t>
        </is>
      </c>
      <c r="E12" s="6" t="inlineStr">
        <is>
          <t>BWR-4 (Mark 1)</t>
        </is>
      </c>
      <c r="F12" s="6" t="inlineStr">
        <is>
          <t>General Electric</t>
        </is>
      </c>
      <c r="G12" s="6" t="inlineStr">
        <is>
          <t>Large LWR</t>
        </is>
      </c>
      <c r="H12" s="6" t="n">
        <v>932</v>
      </c>
      <c r="I12" s="6" t="inlineStr"/>
      <c r="J12" s="6" t="inlineStr">
        <is>
          <t>1975-04-29</t>
        </is>
      </c>
      <c r="K12" s="6" t="inlineStr">
        <is>
          <t>info not collected</t>
        </is>
      </c>
      <c r="L12" s="6" t="inlineStr">
        <is>
          <t>2034-12-27</t>
        </is>
      </c>
      <c r="M12" s="6" t="inlineStr">
        <is>
          <t>info not collected</t>
        </is>
      </c>
      <c r="N12" s="6" t="inlineStr"/>
    </row>
    <row r="13">
      <c r="A13" s="7" t="inlineStr">
        <is>
          <t>byron_1</t>
        </is>
      </c>
      <c r="B13" s="7" t="inlineStr">
        <is>
          <t>byron</t>
        </is>
      </c>
      <c r="C13" s="7" t="inlineStr">
        <is>
          <t>Byron Unit 1</t>
        </is>
      </c>
      <c r="D13" s="7" t="inlineStr">
        <is>
          <t>Operating</t>
        </is>
      </c>
      <c r="E13" s="7" t="inlineStr">
        <is>
          <t>PWR (W 4-loop)</t>
        </is>
      </c>
      <c r="F13" s="7" t="inlineStr">
        <is>
          <t>Westinghouse</t>
        </is>
      </c>
      <c r="G13" s="7" t="inlineStr">
        <is>
          <t>Large LWR</t>
        </is>
      </c>
      <c r="H13" s="7" t="n">
        <v>1164</v>
      </c>
      <c r="I13" s="7" t="inlineStr"/>
      <c r="J13" s="7" t="inlineStr">
        <is>
          <t>1985-03-01</t>
        </is>
      </c>
      <c r="K13" s="7" t="inlineStr">
        <is>
          <t>info not collected</t>
        </is>
      </c>
      <c r="L13" s="7" t="inlineStr">
        <is>
          <t>2044-10-31</t>
        </is>
      </c>
      <c r="M13" s="7" t="inlineStr">
        <is>
          <t>info not collected</t>
        </is>
      </c>
      <c r="N13" s="7" t="inlineStr"/>
    </row>
    <row r="14">
      <c r="A14" s="6" t="inlineStr">
        <is>
          <t>byron_2</t>
        </is>
      </c>
      <c r="B14" s="6" t="inlineStr">
        <is>
          <t>byron</t>
        </is>
      </c>
      <c r="C14" s="6" t="inlineStr">
        <is>
          <t>Byron Unit 2</t>
        </is>
      </c>
      <c r="D14" s="6" t="inlineStr">
        <is>
          <t>Operating</t>
        </is>
      </c>
      <c r="E14" s="6" t="inlineStr">
        <is>
          <t>PWR (W 4-loop)</t>
        </is>
      </c>
      <c r="F14" s="6" t="inlineStr">
        <is>
          <t>Westinghouse</t>
        </is>
      </c>
      <c r="G14" s="6" t="inlineStr">
        <is>
          <t>Large LWR</t>
        </is>
      </c>
      <c r="H14" s="6" t="n">
        <v>1136</v>
      </c>
      <c r="I14" s="6" t="inlineStr"/>
      <c r="J14" s="6" t="inlineStr">
        <is>
          <t>1987-02-06</t>
        </is>
      </c>
      <c r="K14" s="6" t="inlineStr">
        <is>
          <t>info not collected</t>
        </is>
      </c>
      <c r="L14" s="6" t="inlineStr">
        <is>
          <t>2046-11-06</t>
        </is>
      </c>
      <c r="M14" s="6" t="inlineStr">
        <is>
          <t>info not collected</t>
        </is>
      </c>
      <c r="N14" s="6" t="inlineStr"/>
    </row>
    <row r="15">
      <c r="A15" s="7" t="inlineStr">
        <is>
          <t>callaway_1</t>
        </is>
      </c>
      <c r="B15" s="7" t="inlineStr">
        <is>
          <t>callaway</t>
        </is>
      </c>
      <c r="C15" s="7" t="inlineStr">
        <is>
          <t>Callaway Unit 1</t>
        </is>
      </c>
      <c r="D15" s="7" t="inlineStr">
        <is>
          <t>Operating</t>
        </is>
      </c>
      <c r="E15" s="7" t="inlineStr">
        <is>
          <t>PWR (W 4-loop)</t>
        </is>
      </c>
      <c r="F15" s="7" t="inlineStr">
        <is>
          <t>Westinghouse</t>
        </is>
      </c>
      <c r="G15" s="7" t="inlineStr">
        <is>
          <t>Large LWR</t>
        </is>
      </c>
      <c r="H15" s="7" t="n">
        <v>1215</v>
      </c>
      <c r="I15" s="7" t="inlineStr"/>
      <c r="J15" s="7" t="inlineStr">
        <is>
          <t>1984-10-24</t>
        </is>
      </c>
      <c r="K15" s="7" t="inlineStr">
        <is>
          <t>info not collected</t>
        </is>
      </c>
      <c r="L15" s="7" t="inlineStr">
        <is>
          <t>2044-10-18</t>
        </is>
      </c>
      <c r="M15" s="7" t="inlineStr">
        <is>
          <t>info not collected</t>
        </is>
      </c>
      <c r="N15" s="7" t="inlineStr"/>
    </row>
    <row r="16">
      <c r="A16" s="6" t="inlineStr">
        <is>
          <t>calvert_cliffs_1</t>
        </is>
      </c>
      <c r="B16" s="6" t="inlineStr">
        <is>
          <t>calvert_cliffs</t>
        </is>
      </c>
      <c r="C16" s="6" t="inlineStr">
        <is>
          <t>Calvert Cliffs Unit 1</t>
        </is>
      </c>
      <c r="D16" s="6" t="inlineStr">
        <is>
          <t>Operating</t>
        </is>
      </c>
      <c r="E16" s="6" t="inlineStr">
        <is>
          <t>PWR (CE 2-loop)</t>
        </is>
      </c>
      <c r="F16" s="6" t="inlineStr">
        <is>
          <t>Combustion Engineering</t>
        </is>
      </c>
      <c r="G16" s="6" t="inlineStr">
        <is>
          <t>Large LWR</t>
        </is>
      </c>
      <c r="H16" s="6" t="n">
        <v>877</v>
      </c>
      <c r="I16" s="6" t="inlineStr"/>
      <c r="J16" s="6" t="inlineStr">
        <is>
          <t>1975-01-03</t>
        </is>
      </c>
      <c r="K16" s="6" t="inlineStr">
        <is>
          <t>info not collected</t>
        </is>
      </c>
      <c r="L16" s="6" t="inlineStr">
        <is>
          <t>2034-07-31</t>
        </is>
      </c>
      <c r="M16" s="6" t="inlineStr">
        <is>
          <t>info not collected</t>
        </is>
      </c>
      <c r="N16" s="6" t="inlineStr"/>
    </row>
    <row r="17">
      <c r="A17" s="7" t="inlineStr">
        <is>
          <t>calvert_cliffs_2</t>
        </is>
      </c>
      <c r="B17" s="7" t="inlineStr">
        <is>
          <t>calvert_cliffs</t>
        </is>
      </c>
      <c r="C17" s="7" t="inlineStr">
        <is>
          <t>Calvert Cliffs Unit 2</t>
        </is>
      </c>
      <c r="D17" s="7" t="inlineStr">
        <is>
          <t>Operating</t>
        </is>
      </c>
      <c r="E17" s="7" t="inlineStr">
        <is>
          <t>PWR (CE 2-loop)</t>
        </is>
      </c>
      <c r="F17" s="7" t="inlineStr">
        <is>
          <t>Combustion Engineering</t>
        </is>
      </c>
      <c r="G17" s="7" t="inlineStr">
        <is>
          <t>Large LWR</t>
        </is>
      </c>
      <c r="H17" s="7" t="n">
        <v>855</v>
      </c>
      <c r="I17" s="7" t="inlineStr"/>
      <c r="J17" s="7" t="inlineStr">
        <is>
          <t>1976-12-07</t>
        </is>
      </c>
      <c r="K17" s="7" t="inlineStr">
        <is>
          <t>info not collected</t>
        </is>
      </c>
      <c r="L17" s="7" t="inlineStr">
        <is>
          <t>2036-08-13</t>
        </is>
      </c>
      <c r="M17" s="7" t="inlineStr">
        <is>
          <t>info not collected</t>
        </is>
      </c>
      <c r="N17" s="7" t="inlineStr"/>
    </row>
    <row r="18">
      <c r="A18" s="6" t="inlineStr">
        <is>
          <t>catawba_1</t>
        </is>
      </c>
      <c r="B18" s="6" t="inlineStr">
        <is>
          <t>catawba</t>
        </is>
      </c>
      <c r="C18" s="6" t="inlineStr">
        <is>
          <t>Catawba Unit 1</t>
        </is>
      </c>
      <c r="D18" s="6" t="inlineStr">
        <is>
          <t>Operating</t>
        </is>
      </c>
      <c r="E18" s="6" t="inlineStr">
        <is>
          <t>PWR (W 4-loop)</t>
        </is>
      </c>
      <c r="F18" s="6" t="inlineStr">
        <is>
          <t>Westinghouse</t>
        </is>
      </c>
      <c r="G18" s="6" t="inlineStr">
        <is>
          <t>Large LWR</t>
        </is>
      </c>
      <c r="H18" s="6" t="n">
        <v>1160</v>
      </c>
      <c r="I18" s="6" t="inlineStr"/>
      <c r="J18" s="6" t="inlineStr">
        <is>
          <t>1985-01-22</t>
        </is>
      </c>
      <c r="K18" s="6" t="inlineStr">
        <is>
          <t>info not collected</t>
        </is>
      </c>
      <c r="L18" s="6" t="inlineStr">
        <is>
          <t>2043-12-06</t>
        </is>
      </c>
      <c r="M18" s="6" t="inlineStr">
        <is>
          <t>info not collected</t>
        </is>
      </c>
      <c r="N18" s="6" t="inlineStr"/>
    </row>
    <row r="19">
      <c r="A19" s="7" t="inlineStr">
        <is>
          <t>catawba_2</t>
        </is>
      </c>
      <c r="B19" s="7" t="inlineStr">
        <is>
          <t>catawba</t>
        </is>
      </c>
      <c r="C19" s="7" t="inlineStr">
        <is>
          <t>Catawba Unit 2</t>
        </is>
      </c>
      <c r="D19" s="7" t="inlineStr">
        <is>
          <t>Operating</t>
        </is>
      </c>
      <c r="E19" s="7" t="inlineStr">
        <is>
          <t>PWR (W 4-loop)</t>
        </is>
      </c>
      <c r="F19" s="7" t="inlineStr">
        <is>
          <t>Westinghouse</t>
        </is>
      </c>
      <c r="G19" s="7" t="inlineStr">
        <is>
          <t>Large LWR</t>
        </is>
      </c>
      <c r="H19" s="7" t="n">
        <v>1150</v>
      </c>
      <c r="I19" s="7" t="inlineStr"/>
      <c r="J19" s="7" t="inlineStr">
        <is>
          <t>1986-05-18</t>
        </is>
      </c>
      <c r="K19" s="7" t="inlineStr">
        <is>
          <t>info not collected</t>
        </is>
      </c>
      <c r="L19" s="7" t="inlineStr">
        <is>
          <t>2043-12-06</t>
        </is>
      </c>
      <c r="M19" s="7" t="inlineStr">
        <is>
          <t>info not collected</t>
        </is>
      </c>
      <c r="N19" s="7" t="inlineStr"/>
    </row>
    <row r="20">
      <c r="A20" s="6" t="inlineStr">
        <is>
          <t>clinton_1</t>
        </is>
      </c>
      <c r="B20" s="6" t="inlineStr">
        <is>
          <t>clinton</t>
        </is>
      </c>
      <c r="C20" s="6" t="inlineStr">
        <is>
          <t>Clinton Unit 1</t>
        </is>
      </c>
      <c r="D20" s="6" t="inlineStr">
        <is>
          <t>Operating</t>
        </is>
      </c>
      <c r="E20" s="6" t="inlineStr">
        <is>
          <t>BWR-6 (Mark 3)</t>
        </is>
      </c>
      <c r="F20" s="6" t="inlineStr">
        <is>
          <t>General Electric</t>
        </is>
      </c>
      <c r="G20" s="6" t="inlineStr">
        <is>
          <t>Large LWR</t>
        </is>
      </c>
      <c r="H20" s="6" t="n">
        <v>1062</v>
      </c>
      <c r="I20" s="6" t="inlineStr"/>
      <c r="J20" s="6" t="inlineStr">
        <is>
          <t>1987-04-24</t>
        </is>
      </c>
      <c r="K20" s="6" t="inlineStr">
        <is>
          <t>info not collected</t>
        </is>
      </c>
      <c r="L20" s="6" t="inlineStr">
        <is>
          <t>2047-04-17</t>
        </is>
      </c>
      <c r="M20" s="6" t="inlineStr">
        <is>
          <t>info not collected</t>
        </is>
      </c>
      <c r="N20" s="6" t="inlineStr">
        <is>
          <t>License renewed Dec 2025 to 2047; +30 MW uprate filed (Meta PPA).</t>
        </is>
      </c>
    </row>
    <row r="21">
      <c r="A21" s="7" t="inlineStr">
        <is>
          <t>columbia_1</t>
        </is>
      </c>
      <c r="B21" s="7" t="inlineStr">
        <is>
          <t>columbia_gs</t>
        </is>
      </c>
      <c r="C21" s="7" t="inlineStr">
        <is>
          <t>Columbia Generating Station Unit 1</t>
        </is>
      </c>
      <c r="D21" s="7" t="inlineStr">
        <is>
          <t>Operating</t>
        </is>
      </c>
      <c r="E21" s="7" t="inlineStr">
        <is>
          <t>BWR-5 (Mark 2)</t>
        </is>
      </c>
      <c r="F21" s="7" t="inlineStr">
        <is>
          <t>General Electric</t>
        </is>
      </c>
      <c r="G21" s="7" t="inlineStr">
        <is>
          <t>Large LWR</t>
        </is>
      </c>
      <c r="H21" s="7" t="n">
        <v>1131</v>
      </c>
      <c r="I21" s="7" t="inlineStr"/>
      <c r="J21" s="7" t="inlineStr">
        <is>
          <t>1984-05-27</t>
        </is>
      </c>
      <c r="K21" s="7" t="inlineStr">
        <is>
          <t>info not collected</t>
        </is>
      </c>
      <c r="L21" s="7" t="inlineStr">
        <is>
          <t>2043-12-20</t>
        </is>
      </c>
      <c r="M21" s="7" t="inlineStr">
        <is>
          <t>info not collected</t>
        </is>
      </c>
      <c r="N21" s="7" t="inlineStr"/>
    </row>
    <row r="22">
      <c r="A22" s="6" t="inlineStr">
        <is>
          <t>comanche_peak_1</t>
        </is>
      </c>
      <c r="B22" s="6" t="inlineStr">
        <is>
          <t>comanche_peak</t>
        </is>
      </c>
      <c r="C22" s="6" t="inlineStr">
        <is>
          <t>Comanche Peak Unit 1</t>
        </is>
      </c>
      <c r="D22" s="6" t="inlineStr">
        <is>
          <t>Operating</t>
        </is>
      </c>
      <c r="E22" s="6" t="inlineStr">
        <is>
          <t>PWR (W 4-loop)</t>
        </is>
      </c>
      <c r="F22" s="6" t="inlineStr">
        <is>
          <t>Westinghouse</t>
        </is>
      </c>
      <c r="G22" s="6" t="inlineStr">
        <is>
          <t>Large LWR</t>
        </is>
      </c>
      <c r="H22" s="6" t="n">
        <v>1205</v>
      </c>
      <c r="I22" s="6" t="inlineStr"/>
      <c r="J22" s="6" t="inlineStr">
        <is>
          <t>1990-04-24</t>
        </is>
      </c>
      <c r="K22" s="6" t="inlineStr">
        <is>
          <t>info not collected</t>
        </is>
      </c>
      <c r="L22" s="6" t="inlineStr">
        <is>
          <t>2050-02-08</t>
        </is>
      </c>
      <c r="M22" s="6" t="inlineStr">
        <is>
          <t>info not collected</t>
        </is>
      </c>
      <c r="N22" s="6" t="inlineStr"/>
    </row>
    <row r="23">
      <c r="A23" s="7" t="inlineStr">
        <is>
          <t>comanche_peak_2</t>
        </is>
      </c>
      <c r="B23" s="7" t="inlineStr">
        <is>
          <t>comanche_peak</t>
        </is>
      </c>
      <c r="C23" s="7" t="inlineStr">
        <is>
          <t>Comanche Peak Unit 2</t>
        </is>
      </c>
      <c r="D23" s="7" t="inlineStr">
        <is>
          <t>Operating</t>
        </is>
      </c>
      <c r="E23" s="7" t="inlineStr">
        <is>
          <t>PWR (W 4-loop)</t>
        </is>
      </c>
      <c r="F23" s="7" t="inlineStr">
        <is>
          <t>Westinghouse</t>
        </is>
      </c>
      <c r="G23" s="7" t="inlineStr">
        <is>
          <t>Large LWR</t>
        </is>
      </c>
      <c r="H23" s="7" t="n">
        <v>1195</v>
      </c>
      <c r="I23" s="7" t="inlineStr"/>
      <c r="J23" s="7" t="inlineStr">
        <is>
          <t>1993-04-09</t>
        </is>
      </c>
      <c r="K23" s="7" t="inlineStr">
        <is>
          <t>info not collected</t>
        </is>
      </c>
      <c r="L23" s="7" t="inlineStr">
        <is>
          <t>2053-02-02</t>
        </is>
      </c>
      <c r="M23" s="7" t="inlineStr">
        <is>
          <t>info not collected</t>
        </is>
      </c>
      <c r="N23" s="7" t="inlineStr"/>
    </row>
    <row r="24">
      <c r="A24" s="6" t="inlineStr">
        <is>
          <t>cooper_1</t>
        </is>
      </c>
      <c r="B24" s="6" t="inlineStr">
        <is>
          <t>cooper</t>
        </is>
      </c>
      <c r="C24" s="6" t="inlineStr">
        <is>
          <t>Cooper Unit 1</t>
        </is>
      </c>
      <c r="D24" s="6" t="inlineStr">
        <is>
          <t>Operating</t>
        </is>
      </c>
      <c r="E24" s="6" t="inlineStr">
        <is>
          <t>BWR-4 (Mark 1)</t>
        </is>
      </c>
      <c r="F24" s="6" t="inlineStr">
        <is>
          <t>General Electric</t>
        </is>
      </c>
      <c r="G24" s="6" t="inlineStr">
        <is>
          <t>Large LWR</t>
        </is>
      </c>
      <c r="H24" s="6" t="n">
        <v>769</v>
      </c>
      <c r="I24" s="6" t="inlineStr"/>
      <c r="J24" s="6" t="inlineStr">
        <is>
          <t>1974-05-10</t>
        </is>
      </c>
      <c r="K24" s="6" t="inlineStr">
        <is>
          <t>info not collected</t>
        </is>
      </c>
      <c r="L24" s="6" t="inlineStr">
        <is>
          <t>2034-01-18</t>
        </is>
      </c>
      <c r="M24" s="6" t="inlineStr">
        <is>
          <t>info not collected</t>
        </is>
      </c>
      <c r="N24" s="6" t="inlineStr"/>
    </row>
    <row r="25">
      <c r="A25" s="7" t="inlineStr">
        <is>
          <t>davis_besse_1</t>
        </is>
      </c>
      <c r="B25" s="7" t="inlineStr">
        <is>
          <t>davis_besse</t>
        </is>
      </c>
      <c r="C25" s="7" t="inlineStr">
        <is>
          <t>Davis-Besse Unit 1</t>
        </is>
      </c>
      <c r="D25" s="7" t="inlineStr">
        <is>
          <t>Operating</t>
        </is>
      </c>
      <c r="E25" s="7" t="inlineStr">
        <is>
          <t>PWR (B&amp;W R-loop)</t>
        </is>
      </c>
      <c r="F25" s="7" t="inlineStr">
        <is>
          <t>Babcock &amp; Wilcox</t>
        </is>
      </c>
      <c r="G25" s="7" t="inlineStr">
        <is>
          <t>Large LWR</t>
        </is>
      </c>
      <c r="H25" s="7" t="n">
        <v>894</v>
      </c>
      <c r="I25" s="7" t="inlineStr"/>
      <c r="J25" s="7" t="inlineStr">
        <is>
          <t>1977-08-28</t>
        </is>
      </c>
      <c r="K25" s="7" t="inlineStr">
        <is>
          <t>info not collected</t>
        </is>
      </c>
      <c r="L25" s="7" t="inlineStr">
        <is>
          <t>2037-04-22</t>
        </is>
      </c>
      <c r="M25" s="7" t="inlineStr">
        <is>
          <t>info not collected</t>
        </is>
      </c>
      <c r="N25" s="7" t="inlineStr">
        <is>
          <t>Part of Meta-Vistra uprate package.</t>
        </is>
      </c>
    </row>
    <row r="26">
      <c r="A26" s="6" t="inlineStr">
        <is>
          <t>diablo_canyon_1</t>
        </is>
      </c>
      <c r="B26" s="6" t="inlineStr">
        <is>
          <t>diablo_canyon</t>
        </is>
      </c>
      <c r="C26" s="6" t="inlineStr">
        <is>
          <t>Diablo Canyon Unit 1</t>
        </is>
      </c>
      <c r="D26" s="6" t="inlineStr">
        <is>
          <t>Operating</t>
        </is>
      </c>
      <c r="E26" s="6" t="inlineStr">
        <is>
          <t>PWR (W 4-loop)</t>
        </is>
      </c>
      <c r="F26" s="6" t="inlineStr">
        <is>
          <t>Westinghouse</t>
        </is>
      </c>
      <c r="G26" s="6" t="inlineStr">
        <is>
          <t>Large LWR</t>
        </is>
      </c>
      <c r="H26" s="6" t="n">
        <v>1138</v>
      </c>
      <c r="I26" s="6" t="inlineStr"/>
      <c r="J26" s="6" t="inlineStr">
        <is>
          <t>1984-11-11</t>
        </is>
      </c>
      <c r="K26" s="6" t="inlineStr">
        <is>
          <t>info not collected</t>
        </is>
      </c>
      <c r="L26" s="6" t="inlineStr">
        <is>
          <t>2044-11-02</t>
        </is>
      </c>
      <c r="M26" s="6" t="inlineStr">
        <is>
          <t>info not collected</t>
        </is>
      </c>
      <c r="N26" s="6" t="inlineStr">
        <is>
          <t>License renewed April 2026; SB 846 cost recovery.</t>
        </is>
      </c>
    </row>
    <row r="27">
      <c r="A27" s="7" t="inlineStr">
        <is>
          <t>diablo_canyon_2</t>
        </is>
      </c>
      <c r="B27" s="7" t="inlineStr">
        <is>
          <t>diablo_canyon</t>
        </is>
      </c>
      <c r="C27" s="7" t="inlineStr">
        <is>
          <t>Diablo Canyon Unit 2</t>
        </is>
      </c>
      <c r="D27" s="7" t="inlineStr">
        <is>
          <t>Operating</t>
        </is>
      </c>
      <c r="E27" s="7" t="inlineStr">
        <is>
          <t>PWR (W 4-loop)</t>
        </is>
      </c>
      <c r="F27" s="7" t="inlineStr">
        <is>
          <t>Westinghouse</t>
        </is>
      </c>
      <c r="G27" s="7" t="inlineStr">
        <is>
          <t>Large LWR</t>
        </is>
      </c>
      <c r="H27" s="7" t="n">
        <v>1118</v>
      </c>
      <c r="I27" s="7" t="inlineStr"/>
      <c r="J27" s="7" t="inlineStr">
        <is>
          <t>1985-10-20</t>
        </is>
      </c>
      <c r="K27" s="7" t="inlineStr">
        <is>
          <t>info not collected</t>
        </is>
      </c>
      <c r="L27" s="7" t="inlineStr">
        <is>
          <t>2045-08-26</t>
        </is>
      </c>
      <c r="M27" s="7" t="inlineStr">
        <is>
          <t>info not collected</t>
        </is>
      </c>
      <c r="N27" s="7" t="inlineStr">
        <is>
          <t>License renewed April 2026.</t>
        </is>
      </c>
    </row>
    <row r="28">
      <c r="A28" s="6" t="inlineStr">
        <is>
          <t>donald_c_cook_1</t>
        </is>
      </c>
      <c r="B28" s="6" t="inlineStr">
        <is>
          <t>donald_c_cook</t>
        </is>
      </c>
      <c r="C28" s="6" t="inlineStr">
        <is>
          <t>Donald C. Cook Unit 1</t>
        </is>
      </c>
      <c r="D28" s="6" t="inlineStr">
        <is>
          <t>Operating</t>
        </is>
      </c>
      <c r="E28" s="6" t="inlineStr">
        <is>
          <t>PWR (W 4-loop)</t>
        </is>
      </c>
      <c r="F28" s="6" t="inlineStr">
        <is>
          <t>Westinghouse</t>
        </is>
      </c>
      <c r="G28" s="6" t="inlineStr">
        <is>
          <t>Large LWR</t>
        </is>
      </c>
      <c r="H28" s="6" t="n">
        <v>1030</v>
      </c>
      <c r="I28" s="6" t="inlineStr"/>
      <c r="J28" s="6" t="inlineStr">
        <is>
          <t>1975-02-10</t>
        </is>
      </c>
      <c r="K28" s="6" t="inlineStr">
        <is>
          <t>info not collected</t>
        </is>
      </c>
      <c r="L28" s="6" t="inlineStr">
        <is>
          <t>2034-10-25</t>
        </is>
      </c>
      <c r="M28" s="6" t="inlineStr">
        <is>
          <t>info not collected</t>
        </is>
      </c>
      <c r="N28" s="6" t="inlineStr"/>
    </row>
    <row r="29">
      <c r="A29" s="7" t="inlineStr">
        <is>
          <t>donald_c_cook_2</t>
        </is>
      </c>
      <c r="B29" s="7" t="inlineStr">
        <is>
          <t>donald_c_cook</t>
        </is>
      </c>
      <c r="C29" s="7" t="inlineStr">
        <is>
          <t>Donald C. Cook Unit 2</t>
        </is>
      </c>
      <c r="D29" s="7" t="inlineStr">
        <is>
          <t>Operating</t>
        </is>
      </c>
      <c r="E29" s="7" t="inlineStr">
        <is>
          <t>PWR (W 4-loop)</t>
        </is>
      </c>
      <c r="F29" s="7" t="inlineStr">
        <is>
          <t>Westinghouse</t>
        </is>
      </c>
      <c r="G29" s="7" t="inlineStr">
        <is>
          <t>Large LWR</t>
        </is>
      </c>
      <c r="H29" s="7" t="n">
        <v>1168</v>
      </c>
      <c r="I29" s="7" t="inlineStr"/>
      <c r="J29" s="7" t="inlineStr">
        <is>
          <t>1978-03-22</t>
        </is>
      </c>
      <c r="K29" s="7" t="inlineStr">
        <is>
          <t>info not collected</t>
        </is>
      </c>
      <c r="L29" s="7" t="inlineStr">
        <is>
          <t>2037-12-23</t>
        </is>
      </c>
      <c r="M29" s="7" t="inlineStr">
        <is>
          <t>info not collected</t>
        </is>
      </c>
      <c r="N29" s="7" t="inlineStr"/>
    </row>
    <row r="30">
      <c r="A30" s="6" t="inlineStr">
        <is>
          <t>dresden_2</t>
        </is>
      </c>
      <c r="B30" s="6" t="inlineStr">
        <is>
          <t>dresden</t>
        </is>
      </c>
      <c r="C30" s="6" t="inlineStr">
        <is>
          <t>Dresden Unit 2</t>
        </is>
      </c>
      <c r="D30" s="6" t="inlineStr">
        <is>
          <t>Operating</t>
        </is>
      </c>
      <c r="E30" s="6" t="inlineStr">
        <is>
          <t>BWR-3 (Mark 1)</t>
        </is>
      </c>
      <c r="F30" s="6" t="inlineStr">
        <is>
          <t>General Electric</t>
        </is>
      </c>
      <c r="G30" s="6" t="inlineStr">
        <is>
          <t>Large LWR</t>
        </is>
      </c>
      <c r="H30" s="6" t="n">
        <v>894</v>
      </c>
      <c r="I30" s="6" t="inlineStr"/>
      <c r="J30" s="6" t="inlineStr">
        <is>
          <t>1970-04-13</t>
        </is>
      </c>
      <c r="K30" s="6" t="inlineStr">
        <is>
          <t>info not collected</t>
        </is>
      </c>
      <c r="L30" s="6" t="inlineStr">
        <is>
          <t>2029-12-22</t>
        </is>
      </c>
      <c r="M30" s="6" t="inlineStr">
        <is>
          <t>info not collected</t>
        </is>
      </c>
      <c r="N30" s="6" t="inlineStr"/>
    </row>
    <row r="31">
      <c r="A31" s="7" t="inlineStr">
        <is>
          <t>dresden_3</t>
        </is>
      </c>
      <c r="B31" s="7" t="inlineStr">
        <is>
          <t>dresden</t>
        </is>
      </c>
      <c r="C31" s="7" t="inlineStr">
        <is>
          <t>Dresden Unit 3</t>
        </is>
      </c>
      <c r="D31" s="7" t="inlineStr">
        <is>
          <t>Operating</t>
        </is>
      </c>
      <c r="E31" s="7" t="inlineStr">
        <is>
          <t>BWR-3 (Mark 1)</t>
        </is>
      </c>
      <c r="F31" s="7" t="inlineStr">
        <is>
          <t>General Electric</t>
        </is>
      </c>
      <c r="G31" s="7" t="inlineStr">
        <is>
          <t>Large LWR</t>
        </is>
      </c>
      <c r="H31" s="7" t="n">
        <v>879</v>
      </c>
      <c r="I31" s="7" t="inlineStr"/>
      <c r="J31" s="7" t="inlineStr">
        <is>
          <t>1971-07-22</t>
        </is>
      </c>
      <c r="K31" s="7" t="inlineStr">
        <is>
          <t>info not collected</t>
        </is>
      </c>
      <c r="L31" s="7" t="inlineStr">
        <is>
          <t>2031-01-12</t>
        </is>
      </c>
      <c r="M31" s="7" t="inlineStr">
        <is>
          <t>info not collected</t>
        </is>
      </c>
      <c r="N31" s="7" t="inlineStr"/>
    </row>
    <row r="32">
      <c r="A32" s="6" t="inlineStr">
        <is>
          <t>edwin_hatch_1</t>
        </is>
      </c>
      <c r="B32" s="6" t="inlineStr">
        <is>
          <t>edwin_hatch</t>
        </is>
      </c>
      <c r="C32" s="6" t="inlineStr">
        <is>
          <t>Edwin I. Hatch Unit 1</t>
        </is>
      </c>
      <c r="D32" s="6" t="inlineStr">
        <is>
          <t>Operating</t>
        </is>
      </c>
      <c r="E32" s="6" t="inlineStr">
        <is>
          <t>BWR-4 (Mark 1)</t>
        </is>
      </c>
      <c r="F32" s="6" t="inlineStr">
        <is>
          <t>General Electric</t>
        </is>
      </c>
      <c r="G32" s="6" t="inlineStr">
        <is>
          <t>Large LWR</t>
        </is>
      </c>
      <c r="H32" s="6" t="n">
        <v>876</v>
      </c>
      <c r="I32" s="6" t="inlineStr"/>
      <c r="J32" s="6" t="inlineStr">
        <is>
          <t>1974-11-11</t>
        </is>
      </c>
      <c r="K32" s="6" t="inlineStr">
        <is>
          <t>info not collected</t>
        </is>
      </c>
      <c r="L32" s="6" t="inlineStr">
        <is>
          <t>2034-08-06</t>
        </is>
      </c>
      <c r="M32" s="6" t="inlineStr">
        <is>
          <t>info not collected</t>
        </is>
      </c>
      <c r="N32" s="6" t="inlineStr">
        <is>
          <t>SLR application filed May 2025; under NRC review.</t>
        </is>
      </c>
    </row>
    <row r="33">
      <c r="A33" s="7" t="inlineStr">
        <is>
          <t>edwin_hatch_2</t>
        </is>
      </c>
      <c r="B33" s="7" t="inlineStr">
        <is>
          <t>edwin_hatch</t>
        </is>
      </c>
      <c r="C33" s="7" t="inlineStr">
        <is>
          <t>Edwin I. Hatch Unit 2</t>
        </is>
      </c>
      <c r="D33" s="7" t="inlineStr">
        <is>
          <t>Operating</t>
        </is>
      </c>
      <c r="E33" s="7" t="inlineStr">
        <is>
          <t>BWR-4 (Mark 1)</t>
        </is>
      </c>
      <c r="F33" s="7" t="inlineStr">
        <is>
          <t>General Electric</t>
        </is>
      </c>
      <c r="G33" s="7" t="inlineStr">
        <is>
          <t>Large LWR</t>
        </is>
      </c>
      <c r="H33" s="7" t="n">
        <v>883</v>
      </c>
      <c r="I33" s="7" t="inlineStr"/>
      <c r="J33" s="7" t="inlineStr">
        <is>
          <t>1978-09-22</t>
        </is>
      </c>
      <c r="K33" s="7" t="inlineStr">
        <is>
          <t>info not collected</t>
        </is>
      </c>
      <c r="L33" s="7" t="inlineStr">
        <is>
          <t>2038-06-13</t>
        </is>
      </c>
      <c r="M33" s="7" t="inlineStr">
        <is>
          <t>info not collected</t>
        </is>
      </c>
      <c r="N33" s="7" t="inlineStr">
        <is>
          <t>SLR application filed May 2025; under NRC review.</t>
        </is>
      </c>
    </row>
    <row r="34">
      <c r="A34" s="6" t="inlineStr">
        <is>
          <t>enrico_fermi_2</t>
        </is>
      </c>
      <c r="B34" s="6" t="inlineStr">
        <is>
          <t>enrico_fermi</t>
        </is>
      </c>
      <c r="C34" s="6" t="inlineStr">
        <is>
          <t>Enrico Fermi Unit 2</t>
        </is>
      </c>
      <c r="D34" s="6" t="inlineStr">
        <is>
          <t>Operating</t>
        </is>
      </c>
      <c r="E34" s="6" t="inlineStr">
        <is>
          <t>BWR-4 (Mark 1)</t>
        </is>
      </c>
      <c r="F34" s="6" t="inlineStr">
        <is>
          <t>General Electric</t>
        </is>
      </c>
      <c r="G34" s="6" t="inlineStr">
        <is>
          <t>Large LWR</t>
        </is>
      </c>
      <c r="H34" s="6" t="n">
        <v>1115</v>
      </c>
      <c r="I34" s="6" t="inlineStr"/>
      <c r="J34" s="6" t="inlineStr">
        <is>
          <t>1986-09-21</t>
        </is>
      </c>
      <c r="K34" s="6" t="inlineStr">
        <is>
          <t>info not collected</t>
        </is>
      </c>
      <c r="L34" s="6" t="inlineStr">
        <is>
          <t>2045-03-20</t>
        </is>
      </c>
      <c r="M34" s="6" t="inlineStr">
        <is>
          <t>info not collected</t>
        </is>
      </c>
      <c r="N34" s="6" t="inlineStr"/>
    </row>
    <row r="35">
      <c r="A35" s="7" t="inlineStr">
        <is>
          <t>fitzpatrick_1</t>
        </is>
      </c>
      <c r="B35" s="7" t="inlineStr">
        <is>
          <t>fitzpatrick</t>
        </is>
      </c>
      <c r="C35" s="7" t="inlineStr">
        <is>
          <t>FitzPatrick Unit 1</t>
        </is>
      </c>
      <c r="D35" s="7" t="inlineStr">
        <is>
          <t>Operating</t>
        </is>
      </c>
      <c r="E35" s="7" t="inlineStr">
        <is>
          <t>BWR-4 (Mark 1)</t>
        </is>
      </c>
      <c r="F35" s="7" t="inlineStr">
        <is>
          <t>General Electric</t>
        </is>
      </c>
      <c r="G35" s="7" t="inlineStr">
        <is>
          <t>Large LWR</t>
        </is>
      </c>
      <c r="H35" s="7" t="n">
        <v>813</v>
      </c>
      <c r="I35" s="7" t="inlineStr"/>
      <c r="J35" s="7" t="inlineStr">
        <is>
          <t>1975-02-01</t>
        </is>
      </c>
      <c r="K35" s="7" t="inlineStr">
        <is>
          <t>info not collected</t>
        </is>
      </c>
      <c r="L35" s="7" t="inlineStr">
        <is>
          <t>2034-10-17</t>
        </is>
      </c>
      <c r="M35" s="7" t="inlineStr">
        <is>
          <t>info not collected</t>
        </is>
      </c>
      <c r="N35" s="7" t="inlineStr">
        <is>
          <t>ZECs extended to 2049.</t>
        </is>
      </c>
    </row>
    <row r="36">
      <c r="A36" s="6" t="inlineStr">
        <is>
          <t>grand_gulf_1</t>
        </is>
      </c>
      <c r="B36" s="6" t="inlineStr">
        <is>
          <t>grand_gulf</t>
        </is>
      </c>
      <c r="C36" s="6" t="inlineStr">
        <is>
          <t>Grand Gulf Unit 1</t>
        </is>
      </c>
      <c r="D36" s="6" t="inlineStr">
        <is>
          <t>Operating</t>
        </is>
      </c>
      <c r="E36" s="6" t="inlineStr">
        <is>
          <t>BWR-6 (Mark 3)</t>
        </is>
      </c>
      <c r="F36" s="6" t="inlineStr">
        <is>
          <t>General Electric</t>
        </is>
      </c>
      <c r="G36" s="6" t="inlineStr">
        <is>
          <t>Large LWR</t>
        </is>
      </c>
      <c r="H36" s="6" t="n">
        <v>1401</v>
      </c>
      <c r="I36" s="6" t="inlineStr"/>
      <c r="J36" s="6" t="inlineStr">
        <is>
          <t>1984-10-20</t>
        </is>
      </c>
      <c r="K36" s="6" t="inlineStr">
        <is>
          <t>info not collected</t>
        </is>
      </c>
      <c r="L36" s="6" t="inlineStr">
        <is>
          <t>2044-11-01</t>
        </is>
      </c>
      <c r="M36" s="6" t="inlineStr">
        <is>
          <t>info not collected</t>
        </is>
      </c>
      <c r="N36" s="6" t="inlineStr"/>
    </row>
    <row r="37">
      <c r="A37" s="7" t="inlineStr">
        <is>
          <t>hb_robinson_2</t>
        </is>
      </c>
      <c r="B37" s="7" t="inlineStr">
        <is>
          <t>hb_robinson</t>
        </is>
      </c>
      <c r="C37" s="7" t="inlineStr">
        <is>
          <t>H. B. Robinson Unit 2</t>
        </is>
      </c>
      <c r="D37" s="7" t="inlineStr">
        <is>
          <t>Operating</t>
        </is>
      </c>
      <c r="E37" s="7" t="inlineStr">
        <is>
          <t>PWR (W 3-loop)</t>
        </is>
      </c>
      <c r="F37" s="7" t="inlineStr">
        <is>
          <t>Westinghouse</t>
        </is>
      </c>
      <c r="G37" s="7" t="inlineStr">
        <is>
          <t>Large LWR</t>
        </is>
      </c>
      <c r="H37" s="7" t="n">
        <v>741</v>
      </c>
      <c r="I37" s="7" t="inlineStr"/>
      <c r="J37" s="7" t="inlineStr">
        <is>
          <t>1970-09-26</t>
        </is>
      </c>
      <c r="K37" s="7" t="inlineStr">
        <is>
          <t>info not collected</t>
        </is>
      </c>
      <c r="L37" s="7" t="inlineStr">
        <is>
          <t>2030-07-31</t>
        </is>
      </c>
      <c r="M37" s="7" t="inlineStr">
        <is>
          <t>info not collected</t>
        </is>
      </c>
      <c r="N37" s="7" t="inlineStr">
        <is>
          <t>SLR under NRC review.</t>
        </is>
      </c>
    </row>
    <row r="38">
      <c r="A38" s="6" t="inlineStr">
        <is>
          <t>hope_creek_1</t>
        </is>
      </c>
      <c r="B38" s="6" t="inlineStr">
        <is>
          <t>hope_creek</t>
        </is>
      </c>
      <c r="C38" s="6" t="inlineStr">
        <is>
          <t>Hope Creek Unit 1</t>
        </is>
      </c>
      <c r="D38" s="6" t="inlineStr">
        <is>
          <t>Operating</t>
        </is>
      </c>
      <c r="E38" s="6" t="inlineStr">
        <is>
          <t>BWR-4 (Mark 1)</t>
        </is>
      </c>
      <c r="F38" s="6" t="inlineStr">
        <is>
          <t>General Electric</t>
        </is>
      </c>
      <c r="G38" s="6" t="inlineStr">
        <is>
          <t>Large LWR</t>
        </is>
      </c>
      <c r="H38" s="6" t="n">
        <v>1172</v>
      </c>
      <c r="I38" s="6" t="inlineStr"/>
      <c r="J38" s="6" t="inlineStr">
        <is>
          <t>1986-08-01</t>
        </is>
      </c>
      <c r="K38" s="6" t="inlineStr">
        <is>
          <t>info not collected</t>
        </is>
      </c>
      <c r="L38" s="6" t="inlineStr">
        <is>
          <t>2046-04-11</t>
        </is>
      </c>
      <c r="M38" s="6" t="inlineStr">
        <is>
          <t>info not collected</t>
        </is>
      </c>
      <c r="N38" s="6" t="inlineStr"/>
    </row>
    <row r="39">
      <c r="A39" s="7" t="inlineStr">
        <is>
          <t>joseph_farley_1</t>
        </is>
      </c>
      <c r="B39" s="7" t="inlineStr">
        <is>
          <t>joseph_farley</t>
        </is>
      </c>
      <c r="C39" s="7" t="inlineStr">
        <is>
          <t>Joseph M. Farley Unit 1</t>
        </is>
      </c>
      <c r="D39" s="7" t="inlineStr">
        <is>
          <t>Operating</t>
        </is>
      </c>
      <c r="E39" s="7" t="inlineStr">
        <is>
          <t>PWR (W 3-loop)</t>
        </is>
      </c>
      <c r="F39" s="7" t="inlineStr">
        <is>
          <t>Westinghouse</t>
        </is>
      </c>
      <c r="G39" s="7" t="inlineStr">
        <is>
          <t>Large LWR</t>
        </is>
      </c>
      <c r="H39" s="7" t="n">
        <v>874</v>
      </c>
      <c r="I39" s="7" t="inlineStr"/>
      <c r="J39" s="7" t="inlineStr">
        <is>
          <t>1977-08-18</t>
        </is>
      </c>
      <c r="K39" s="7" t="inlineStr">
        <is>
          <t>info not collected</t>
        </is>
      </c>
      <c r="L39" s="7" t="inlineStr">
        <is>
          <t>2037-06-25</t>
        </is>
      </c>
      <c r="M39" s="7" t="inlineStr">
        <is>
          <t>info not collected</t>
        </is>
      </c>
      <c r="N39" s="7" t="inlineStr"/>
    </row>
    <row r="40">
      <c r="A40" s="6" t="inlineStr">
        <is>
          <t>joseph_farley_2</t>
        </is>
      </c>
      <c r="B40" s="6" t="inlineStr">
        <is>
          <t>joseph_farley</t>
        </is>
      </c>
      <c r="C40" s="6" t="inlineStr">
        <is>
          <t>Joseph M. Farley Unit 2</t>
        </is>
      </c>
      <c r="D40" s="6" t="inlineStr">
        <is>
          <t>Operating</t>
        </is>
      </c>
      <c r="E40" s="6" t="inlineStr">
        <is>
          <t>PWR (W 3-loop)</t>
        </is>
      </c>
      <c r="F40" s="6" t="inlineStr">
        <is>
          <t>Westinghouse</t>
        </is>
      </c>
      <c r="G40" s="6" t="inlineStr">
        <is>
          <t>Large LWR</t>
        </is>
      </c>
      <c r="H40" s="6" t="n">
        <v>883</v>
      </c>
      <c r="I40" s="6" t="inlineStr"/>
      <c r="J40" s="6" t="inlineStr">
        <is>
          <t>1981-05-25</t>
        </is>
      </c>
      <c r="K40" s="6" t="inlineStr">
        <is>
          <t>info not collected</t>
        </is>
      </c>
      <c r="L40" s="6" t="inlineStr">
        <is>
          <t>2041-03-31</t>
        </is>
      </c>
      <c r="M40" s="6" t="inlineStr">
        <is>
          <t>info not collected</t>
        </is>
      </c>
      <c r="N40" s="6" t="inlineStr"/>
    </row>
    <row r="41">
      <c r="A41" s="7" t="inlineStr">
        <is>
          <t>lasalle_1</t>
        </is>
      </c>
      <c r="B41" s="7" t="inlineStr">
        <is>
          <t>lasalle</t>
        </is>
      </c>
      <c r="C41" s="7" t="inlineStr">
        <is>
          <t>LaSalle Unit 1</t>
        </is>
      </c>
      <c r="D41" s="7" t="inlineStr">
        <is>
          <t>Operating</t>
        </is>
      </c>
      <c r="E41" s="7" t="inlineStr">
        <is>
          <t>BWR-5 (Mark 2)</t>
        </is>
      </c>
      <c r="F41" s="7" t="inlineStr">
        <is>
          <t>General Electric</t>
        </is>
      </c>
      <c r="G41" s="7" t="inlineStr">
        <is>
          <t>Large LWR</t>
        </is>
      </c>
      <c r="H41" s="7" t="n">
        <v>1137</v>
      </c>
      <c r="I41" s="7" t="inlineStr"/>
      <c r="J41" s="7" t="inlineStr">
        <is>
          <t>1982-09-04</t>
        </is>
      </c>
      <c r="K41" s="7" t="inlineStr">
        <is>
          <t>info not collected</t>
        </is>
      </c>
      <c r="L41" s="7" t="inlineStr">
        <is>
          <t>2042-04-17</t>
        </is>
      </c>
      <c r="M41" s="7" t="inlineStr">
        <is>
          <t>info not collected</t>
        </is>
      </c>
      <c r="N41" s="7" t="inlineStr"/>
    </row>
    <row r="42">
      <c r="A42" s="6" t="inlineStr">
        <is>
          <t>lasalle_2</t>
        </is>
      </c>
      <c r="B42" s="6" t="inlineStr">
        <is>
          <t>lasalle</t>
        </is>
      </c>
      <c r="C42" s="6" t="inlineStr">
        <is>
          <t>LaSalle Unit 2</t>
        </is>
      </c>
      <c r="D42" s="6" t="inlineStr">
        <is>
          <t>Operating</t>
        </is>
      </c>
      <c r="E42" s="6" t="inlineStr">
        <is>
          <t>BWR-5 (Mark 2)</t>
        </is>
      </c>
      <c r="F42" s="6" t="inlineStr">
        <is>
          <t>General Electric</t>
        </is>
      </c>
      <c r="G42" s="6" t="inlineStr">
        <is>
          <t>Large LWR</t>
        </is>
      </c>
      <c r="H42" s="6" t="n">
        <v>1140</v>
      </c>
      <c r="I42" s="6" t="inlineStr"/>
      <c r="J42" s="6" t="inlineStr">
        <is>
          <t>1984-04-20</t>
        </is>
      </c>
      <c r="K42" s="6" t="inlineStr">
        <is>
          <t>info not collected</t>
        </is>
      </c>
      <c r="L42" s="6" t="inlineStr">
        <is>
          <t>2043-12-16</t>
        </is>
      </c>
      <c r="M42" s="6" t="inlineStr">
        <is>
          <t>info not collected</t>
        </is>
      </c>
      <c r="N42" s="6" t="inlineStr"/>
    </row>
    <row r="43">
      <c r="A43" s="7" t="inlineStr">
        <is>
          <t>limerick_1</t>
        </is>
      </c>
      <c r="B43" s="7" t="inlineStr">
        <is>
          <t>limerick</t>
        </is>
      </c>
      <c r="C43" s="7" t="inlineStr">
        <is>
          <t>Limerick Unit 1</t>
        </is>
      </c>
      <c r="D43" s="7" t="inlineStr">
        <is>
          <t>Operating</t>
        </is>
      </c>
      <c r="E43" s="7" t="inlineStr">
        <is>
          <t>BWR-4 (Mark 2)</t>
        </is>
      </c>
      <c r="F43" s="7" t="inlineStr">
        <is>
          <t>General Electric</t>
        </is>
      </c>
      <c r="G43" s="7" t="inlineStr">
        <is>
          <t>Large LWR</t>
        </is>
      </c>
      <c r="H43" s="7" t="n">
        <v>1134</v>
      </c>
      <c r="I43" s="7" t="inlineStr"/>
      <c r="J43" s="7" t="inlineStr">
        <is>
          <t>1985-04-13</t>
        </is>
      </c>
      <c r="K43" s="7" t="inlineStr">
        <is>
          <t>info not collected</t>
        </is>
      </c>
      <c r="L43" s="7" t="inlineStr">
        <is>
          <t>2044-10-26</t>
        </is>
      </c>
      <c r="M43" s="7" t="inlineStr">
        <is>
          <t>info not collected</t>
        </is>
      </c>
      <c r="N43" s="7" t="inlineStr"/>
    </row>
    <row r="44">
      <c r="A44" s="6" t="inlineStr">
        <is>
          <t>limerick_2</t>
        </is>
      </c>
      <c r="B44" s="6" t="inlineStr">
        <is>
          <t>limerick</t>
        </is>
      </c>
      <c r="C44" s="6" t="inlineStr">
        <is>
          <t>Limerick Unit 2</t>
        </is>
      </c>
      <c r="D44" s="6" t="inlineStr">
        <is>
          <t>Operating</t>
        </is>
      </c>
      <c r="E44" s="6" t="inlineStr">
        <is>
          <t>BWR-4 (Mark 2)</t>
        </is>
      </c>
      <c r="F44" s="6" t="inlineStr">
        <is>
          <t>General Electric</t>
        </is>
      </c>
      <c r="G44" s="6" t="inlineStr">
        <is>
          <t>Large LWR</t>
        </is>
      </c>
      <c r="H44" s="6" t="n">
        <v>1134</v>
      </c>
      <c r="I44" s="6" t="inlineStr"/>
      <c r="J44" s="6" t="inlineStr">
        <is>
          <t>1989-09-01</t>
        </is>
      </c>
      <c r="K44" s="6" t="inlineStr">
        <is>
          <t>info not collected</t>
        </is>
      </c>
      <c r="L44" s="6" t="inlineStr">
        <is>
          <t>2049-06-22</t>
        </is>
      </c>
      <c r="M44" s="6" t="inlineStr">
        <is>
          <t>info not collected</t>
        </is>
      </c>
      <c r="N44" s="6" t="inlineStr"/>
    </row>
    <row r="45">
      <c r="A45" s="7" t="inlineStr">
        <is>
          <t>mcguire_1</t>
        </is>
      </c>
      <c r="B45" s="7" t="inlineStr">
        <is>
          <t>mcguire</t>
        </is>
      </c>
      <c r="C45" s="7" t="inlineStr">
        <is>
          <t>McGuire Unit 1</t>
        </is>
      </c>
      <c r="D45" s="7" t="inlineStr">
        <is>
          <t>Operating</t>
        </is>
      </c>
      <c r="E45" s="7" t="inlineStr">
        <is>
          <t>PWR (W 4-loop)</t>
        </is>
      </c>
      <c r="F45" s="7" t="inlineStr">
        <is>
          <t>Westinghouse</t>
        </is>
      </c>
      <c r="G45" s="7" t="inlineStr">
        <is>
          <t>Large LWR</t>
        </is>
      </c>
      <c r="H45" s="7" t="n">
        <v>1158</v>
      </c>
      <c r="I45" s="7" t="inlineStr"/>
      <c r="J45" s="7" t="inlineStr">
        <is>
          <t>1981-09-12</t>
        </is>
      </c>
      <c r="K45" s="7" t="inlineStr">
        <is>
          <t>info not collected</t>
        </is>
      </c>
      <c r="L45" s="7" t="inlineStr">
        <is>
          <t>2041-06-12</t>
        </is>
      </c>
      <c r="M45" s="7" t="inlineStr">
        <is>
          <t>info not collected</t>
        </is>
      </c>
      <c r="N45" s="7" t="inlineStr"/>
    </row>
    <row r="46">
      <c r="A46" s="6" t="inlineStr">
        <is>
          <t>mcguire_2</t>
        </is>
      </c>
      <c r="B46" s="6" t="inlineStr">
        <is>
          <t>mcguire</t>
        </is>
      </c>
      <c r="C46" s="6" t="inlineStr">
        <is>
          <t>McGuire Unit 2</t>
        </is>
      </c>
      <c r="D46" s="6" t="inlineStr">
        <is>
          <t>Operating</t>
        </is>
      </c>
      <c r="E46" s="6" t="inlineStr">
        <is>
          <t>PWR (W 4-loop)</t>
        </is>
      </c>
      <c r="F46" s="6" t="inlineStr">
        <is>
          <t>Westinghouse</t>
        </is>
      </c>
      <c r="G46" s="6" t="inlineStr">
        <is>
          <t>Large LWR</t>
        </is>
      </c>
      <c r="H46" s="6" t="n">
        <v>1158</v>
      </c>
      <c r="I46" s="6" t="inlineStr"/>
      <c r="J46" s="6" t="inlineStr">
        <is>
          <t>1983-05-23</t>
        </is>
      </c>
      <c r="K46" s="6" t="inlineStr">
        <is>
          <t>info not collected</t>
        </is>
      </c>
      <c r="L46" s="6" t="inlineStr">
        <is>
          <t>2043-03-03</t>
        </is>
      </c>
      <c r="M46" s="6" t="inlineStr">
        <is>
          <t>info not collected</t>
        </is>
      </c>
      <c r="N46" s="6" t="inlineStr"/>
    </row>
    <row r="47">
      <c r="A47" s="7" t="inlineStr">
        <is>
          <t>millstone_2</t>
        </is>
      </c>
      <c r="B47" s="7" t="inlineStr">
        <is>
          <t>millstone</t>
        </is>
      </c>
      <c r="C47" s="7" t="inlineStr">
        <is>
          <t>Millstone Unit 2</t>
        </is>
      </c>
      <c r="D47" s="7" t="inlineStr">
        <is>
          <t>Operating</t>
        </is>
      </c>
      <c r="E47" s="7" t="inlineStr">
        <is>
          <t>PWR (CE 2-loop)</t>
        </is>
      </c>
      <c r="F47" s="7" t="inlineStr">
        <is>
          <t>Combustion Engineering</t>
        </is>
      </c>
      <c r="G47" s="7" t="inlineStr">
        <is>
          <t>Large LWR</t>
        </is>
      </c>
      <c r="H47" s="7" t="n">
        <v>869</v>
      </c>
      <c r="I47" s="7" t="inlineStr"/>
      <c r="J47" s="7" t="inlineStr">
        <is>
          <t>1975-11-09</t>
        </is>
      </c>
      <c r="K47" s="7" t="inlineStr">
        <is>
          <t>info not collected</t>
        </is>
      </c>
      <c r="L47" s="7" t="inlineStr">
        <is>
          <t>2035-07-31</t>
        </is>
      </c>
      <c r="M47" s="7" t="inlineStr">
        <is>
          <t>info not collected</t>
        </is>
      </c>
      <c r="N47" s="7" t="inlineStr"/>
    </row>
    <row r="48">
      <c r="A48" s="6" t="inlineStr">
        <is>
          <t>millstone_3</t>
        </is>
      </c>
      <c r="B48" s="6" t="inlineStr">
        <is>
          <t>millstone</t>
        </is>
      </c>
      <c r="C48" s="6" t="inlineStr">
        <is>
          <t>Millstone Unit 3</t>
        </is>
      </c>
      <c r="D48" s="6" t="inlineStr">
        <is>
          <t>Operating</t>
        </is>
      </c>
      <c r="E48" s="6" t="inlineStr">
        <is>
          <t>PWR (W 4-loop)</t>
        </is>
      </c>
      <c r="F48" s="6" t="inlineStr">
        <is>
          <t>Westinghouse</t>
        </is>
      </c>
      <c r="G48" s="6" t="inlineStr">
        <is>
          <t>Large LWR</t>
        </is>
      </c>
      <c r="H48" s="6" t="n">
        <v>1210</v>
      </c>
      <c r="I48" s="6" t="inlineStr"/>
      <c r="J48" s="6" t="inlineStr">
        <is>
          <t>1986-02-12</t>
        </is>
      </c>
      <c r="K48" s="6" t="inlineStr">
        <is>
          <t>info not collected</t>
        </is>
      </c>
      <c r="L48" s="6" t="inlineStr">
        <is>
          <t>2045-11-25</t>
        </is>
      </c>
      <c r="M48" s="6" t="inlineStr">
        <is>
          <t>info not collected</t>
        </is>
      </c>
      <c r="N48" s="6" t="inlineStr"/>
    </row>
    <row r="49">
      <c r="A49" s="7" t="inlineStr">
        <is>
          <t>monticello_1</t>
        </is>
      </c>
      <c r="B49" s="7" t="inlineStr">
        <is>
          <t>monticello</t>
        </is>
      </c>
      <c r="C49" s="7" t="inlineStr">
        <is>
          <t>Monticello Unit 1</t>
        </is>
      </c>
      <c r="D49" s="7" t="inlineStr">
        <is>
          <t>Operating</t>
        </is>
      </c>
      <c r="E49" s="7" t="inlineStr">
        <is>
          <t>BWR-3</t>
        </is>
      </c>
      <c r="F49" s="7" t="inlineStr">
        <is>
          <t>General Electric</t>
        </is>
      </c>
      <c r="G49" s="7" t="inlineStr">
        <is>
          <t>Large LWR</t>
        </is>
      </c>
      <c r="H49" s="7" t="n">
        <v>628</v>
      </c>
      <c r="I49" s="7" t="inlineStr"/>
      <c r="J49" s="7" t="inlineStr">
        <is>
          <t>1971-03-05</t>
        </is>
      </c>
      <c r="K49" s="7" t="inlineStr">
        <is>
          <t>info not collected</t>
        </is>
      </c>
      <c r="L49" s="7" t="inlineStr">
        <is>
          <t>2050-09-08</t>
        </is>
      </c>
      <c r="M49" s="7" t="inlineStr">
        <is>
          <t>info not collected</t>
        </is>
      </c>
      <c r="N49" s="7" t="inlineStr">
        <is>
          <t>SLR approved Dec 2024 to 2050.</t>
        </is>
      </c>
    </row>
    <row r="50">
      <c r="A50" s="6" t="inlineStr">
        <is>
          <t>nine_mile_point_1</t>
        </is>
      </c>
      <c r="B50" s="6" t="inlineStr">
        <is>
          <t>nine_mile_point</t>
        </is>
      </c>
      <c r="C50" s="6" t="inlineStr">
        <is>
          <t>Nine Mile Point Unit 1</t>
        </is>
      </c>
      <c r="D50" s="6" t="inlineStr">
        <is>
          <t>Operating</t>
        </is>
      </c>
      <c r="E50" s="6" t="inlineStr">
        <is>
          <t>BWR-2 (Mark 1)</t>
        </is>
      </c>
      <c r="F50" s="6" t="inlineStr">
        <is>
          <t>General Electric</t>
        </is>
      </c>
      <c r="G50" s="6" t="inlineStr">
        <is>
          <t>Large LWR</t>
        </is>
      </c>
      <c r="H50" s="6" t="n">
        <v>613</v>
      </c>
      <c r="I50" s="6" t="inlineStr"/>
      <c r="J50" s="6" t="inlineStr">
        <is>
          <t>1969-11-09</t>
        </is>
      </c>
      <c r="K50" s="6" t="inlineStr">
        <is>
          <t>info not collected</t>
        </is>
      </c>
      <c r="L50" s="6" t="inlineStr">
        <is>
          <t>2029-08-22</t>
        </is>
      </c>
      <c r="M50" s="6" t="inlineStr">
        <is>
          <t>info not collected</t>
        </is>
      </c>
      <c r="N50" s="6" t="inlineStr">
        <is>
          <t>ZECs extended to 2049; SLR planned Q1 2026.</t>
        </is>
      </c>
    </row>
    <row r="51">
      <c r="A51" s="7" t="inlineStr">
        <is>
          <t>nine_mile_point_2</t>
        </is>
      </c>
      <c r="B51" s="7" t="inlineStr">
        <is>
          <t>nine_mile_point</t>
        </is>
      </c>
      <c r="C51" s="7" t="inlineStr">
        <is>
          <t>Nine Mile Point Unit 2</t>
        </is>
      </c>
      <c r="D51" s="7" t="inlineStr">
        <is>
          <t>Operating</t>
        </is>
      </c>
      <c r="E51" s="7" t="inlineStr">
        <is>
          <t>BWR-5 (Mark 2)</t>
        </is>
      </c>
      <c r="F51" s="7" t="inlineStr">
        <is>
          <t>General Electric</t>
        </is>
      </c>
      <c r="G51" s="7" t="inlineStr">
        <is>
          <t>Large LWR</t>
        </is>
      </c>
      <c r="H51" s="7" t="n">
        <v>1277</v>
      </c>
      <c r="I51" s="7" t="inlineStr"/>
      <c r="J51" s="7" t="inlineStr">
        <is>
          <t>1987-08-08</t>
        </is>
      </c>
      <c r="K51" s="7" t="inlineStr">
        <is>
          <t>info not collected</t>
        </is>
      </c>
      <c r="L51" s="7" t="inlineStr">
        <is>
          <t>2046-10-31</t>
        </is>
      </c>
      <c r="M51" s="7" t="inlineStr">
        <is>
          <t>info not collected</t>
        </is>
      </c>
      <c r="N51" s="7" t="inlineStr">
        <is>
          <t>ZECs extended to 2049.</t>
        </is>
      </c>
    </row>
    <row r="52">
      <c r="A52" s="6" t="inlineStr">
        <is>
          <t>north_anna_1</t>
        </is>
      </c>
      <c r="B52" s="6" t="inlineStr">
        <is>
          <t>north_anna</t>
        </is>
      </c>
      <c r="C52" s="6" t="inlineStr">
        <is>
          <t>North Anna Unit 1</t>
        </is>
      </c>
      <c r="D52" s="6" t="inlineStr">
        <is>
          <t>Operating</t>
        </is>
      </c>
      <c r="E52" s="6" t="inlineStr">
        <is>
          <t>PWR (W 3-loop)</t>
        </is>
      </c>
      <c r="F52" s="6" t="inlineStr">
        <is>
          <t>Westinghouse</t>
        </is>
      </c>
      <c r="G52" s="6" t="inlineStr">
        <is>
          <t>Large LWR</t>
        </is>
      </c>
      <c r="H52" s="6" t="n">
        <v>948</v>
      </c>
      <c r="I52" s="6" t="inlineStr"/>
      <c r="J52" s="6" t="inlineStr">
        <is>
          <t>1978-04-17</t>
        </is>
      </c>
      <c r="K52" s="6" t="inlineStr">
        <is>
          <t>info not collected</t>
        </is>
      </c>
      <c r="L52" s="6" t="inlineStr">
        <is>
          <t>2058-04-01</t>
        </is>
      </c>
      <c r="M52" s="6" t="inlineStr">
        <is>
          <t>info not collected</t>
        </is>
      </c>
      <c r="N52" s="6" t="inlineStr">
        <is>
          <t>SLR granted Aug 2024 (to 80 years).</t>
        </is>
      </c>
    </row>
    <row r="53">
      <c r="A53" s="7" t="inlineStr">
        <is>
          <t>north_anna_2</t>
        </is>
      </c>
      <c r="B53" s="7" t="inlineStr">
        <is>
          <t>north_anna</t>
        </is>
      </c>
      <c r="C53" s="7" t="inlineStr">
        <is>
          <t>North Anna Unit 2</t>
        </is>
      </c>
      <c r="D53" s="7" t="inlineStr">
        <is>
          <t>Operating</t>
        </is>
      </c>
      <c r="E53" s="7" t="inlineStr">
        <is>
          <t>PWR (W 3-loop)</t>
        </is>
      </c>
      <c r="F53" s="7" t="inlineStr">
        <is>
          <t>Westinghouse</t>
        </is>
      </c>
      <c r="G53" s="7" t="inlineStr">
        <is>
          <t>Large LWR</t>
        </is>
      </c>
      <c r="H53" s="7" t="n">
        <v>944</v>
      </c>
      <c r="I53" s="7" t="inlineStr"/>
      <c r="J53" s="7" t="inlineStr">
        <is>
          <t>1980-08-25</t>
        </is>
      </c>
      <c r="K53" s="7" t="inlineStr">
        <is>
          <t>info not collected</t>
        </is>
      </c>
      <c r="L53" s="7" t="inlineStr">
        <is>
          <t>2060-08-21</t>
        </is>
      </c>
      <c r="M53" s="7" t="inlineStr">
        <is>
          <t>info not collected</t>
        </is>
      </c>
      <c r="N53" s="7" t="inlineStr">
        <is>
          <t>SLR granted Aug 2024 (to 80 years).</t>
        </is>
      </c>
    </row>
    <row r="54">
      <c r="A54" s="6" t="inlineStr">
        <is>
          <t>oconee_1</t>
        </is>
      </c>
      <c r="B54" s="6" t="inlineStr">
        <is>
          <t>oconee</t>
        </is>
      </c>
      <c r="C54" s="6" t="inlineStr">
        <is>
          <t>Oconee Unit 1</t>
        </is>
      </c>
      <c r="D54" s="6" t="inlineStr">
        <is>
          <t>Operating</t>
        </is>
      </c>
      <c r="E54" s="6" t="inlineStr">
        <is>
          <t>PWR (B&amp;W L-loop)</t>
        </is>
      </c>
      <c r="F54" s="6" t="inlineStr">
        <is>
          <t>Babcock &amp; Wilcox</t>
        </is>
      </c>
      <c r="G54" s="6" t="inlineStr">
        <is>
          <t>Large LWR</t>
        </is>
      </c>
      <c r="H54" s="6" t="n">
        <v>847</v>
      </c>
      <c r="I54" s="6" t="inlineStr"/>
      <c r="J54" s="6" t="inlineStr">
        <is>
          <t>1973-05-06</t>
        </is>
      </c>
      <c r="K54" s="6" t="inlineStr">
        <is>
          <t>info not collected</t>
        </is>
      </c>
      <c r="L54" s="6" t="inlineStr">
        <is>
          <t>2053-02-06</t>
        </is>
      </c>
      <c r="M54" s="6" t="inlineStr">
        <is>
          <t>info not collected</t>
        </is>
      </c>
      <c r="N54" s="6" t="inlineStr">
        <is>
          <t>SLR granted (to 80 years).</t>
        </is>
      </c>
    </row>
    <row r="55">
      <c r="A55" s="7" t="inlineStr">
        <is>
          <t>oconee_2</t>
        </is>
      </c>
      <c r="B55" s="7" t="inlineStr">
        <is>
          <t>oconee</t>
        </is>
      </c>
      <c r="C55" s="7" t="inlineStr">
        <is>
          <t>Oconee Unit 2</t>
        </is>
      </c>
      <c r="D55" s="7" t="inlineStr">
        <is>
          <t>Operating</t>
        </is>
      </c>
      <c r="E55" s="7" t="inlineStr">
        <is>
          <t>PWR (B&amp;W L-loop)</t>
        </is>
      </c>
      <c r="F55" s="7" t="inlineStr">
        <is>
          <t>Babcock &amp; Wilcox</t>
        </is>
      </c>
      <c r="G55" s="7" t="inlineStr">
        <is>
          <t>Large LWR</t>
        </is>
      </c>
      <c r="H55" s="7" t="n">
        <v>848</v>
      </c>
      <c r="I55" s="7" t="inlineStr"/>
      <c r="J55" s="7" t="inlineStr">
        <is>
          <t>1973-12-05</t>
        </is>
      </c>
      <c r="K55" s="7" t="inlineStr">
        <is>
          <t>info not collected</t>
        </is>
      </c>
      <c r="L55" s="7" t="inlineStr">
        <is>
          <t>2053-10-06</t>
        </is>
      </c>
      <c r="M55" s="7" t="inlineStr">
        <is>
          <t>info not collected</t>
        </is>
      </c>
      <c r="N55" s="7" t="inlineStr">
        <is>
          <t>SLR granted (to 80 years).</t>
        </is>
      </c>
    </row>
    <row r="56">
      <c r="A56" s="6" t="inlineStr">
        <is>
          <t>oconee_3</t>
        </is>
      </c>
      <c r="B56" s="6" t="inlineStr">
        <is>
          <t>oconee</t>
        </is>
      </c>
      <c r="C56" s="6" t="inlineStr">
        <is>
          <t>Oconee Unit 3</t>
        </is>
      </c>
      <c r="D56" s="6" t="inlineStr">
        <is>
          <t>Operating</t>
        </is>
      </c>
      <c r="E56" s="6" t="inlineStr">
        <is>
          <t>PWR (B&amp;W L-loop)</t>
        </is>
      </c>
      <c r="F56" s="6" t="inlineStr">
        <is>
          <t>Babcock &amp; Wilcox</t>
        </is>
      </c>
      <c r="G56" s="6" t="inlineStr">
        <is>
          <t>Large LWR</t>
        </is>
      </c>
      <c r="H56" s="6" t="n">
        <v>859</v>
      </c>
      <c r="I56" s="6" t="inlineStr"/>
      <c r="J56" s="6" t="inlineStr">
        <is>
          <t>1974-09-18</t>
        </is>
      </c>
      <c r="K56" s="6" t="inlineStr">
        <is>
          <t>info not collected</t>
        </is>
      </c>
      <c r="L56" s="6" t="inlineStr">
        <is>
          <t>2054-07-19</t>
        </is>
      </c>
      <c r="M56" s="6" t="inlineStr">
        <is>
          <t>info not collected</t>
        </is>
      </c>
      <c r="N56" s="6" t="inlineStr">
        <is>
          <t>SLR granted (to 80 years).</t>
        </is>
      </c>
    </row>
    <row r="57">
      <c r="A57" s="7" t="inlineStr">
        <is>
          <t>palo_verde_1</t>
        </is>
      </c>
      <c r="B57" s="7" t="inlineStr">
        <is>
          <t>palo_verde</t>
        </is>
      </c>
      <c r="C57" s="7" t="inlineStr">
        <is>
          <t>Palo Verde Unit 1</t>
        </is>
      </c>
      <c r="D57" s="7" t="inlineStr">
        <is>
          <t>Operating</t>
        </is>
      </c>
      <c r="E57" s="7" t="inlineStr">
        <is>
          <t>PWR (CE 2-loop)</t>
        </is>
      </c>
      <c r="F57" s="7" t="inlineStr">
        <is>
          <t>Combustion Engineering</t>
        </is>
      </c>
      <c r="G57" s="7" t="inlineStr">
        <is>
          <t>Large LWR</t>
        </is>
      </c>
      <c r="H57" s="7" t="n">
        <v>1311</v>
      </c>
      <c r="I57" s="7" t="inlineStr"/>
      <c r="J57" s="7" t="inlineStr">
        <is>
          <t>1985-06-10</t>
        </is>
      </c>
      <c r="K57" s="7" t="inlineStr">
        <is>
          <t>info not collected</t>
        </is>
      </c>
      <c r="L57" s="7" t="inlineStr">
        <is>
          <t>2045-06-01</t>
        </is>
      </c>
      <c r="M57" s="7" t="inlineStr">
        <is>
          <t>info not collected</t>
        </is>
      </c>
      <c r="N57" s="7" t="inlineStr">
        <is>
          <t>SLR notice of intent March 2026.</t>
        </is>
      </c>
    </row>
    <row r="58">
      <c r="A58" s="6" t="inlineStr">
        <is>
          <t>palo_verde_2</t>
        </is>
      </c>
      <c r="B58" s="6" t="inlineStr">
        <is>
          <t>palo_verde</t>
        </is>
      </c>
      <c r="C58" s="6" t="inlineStr">
        <is>
          <t>Palo Verde Unit 2</t>
        </is>
      </c>
      <c r="D58" s="6" t="inlineStr">
        <is>
          <t>Operating</t>
        </is>
      </c>
      <c r="E58" s="6" t="inlineStr">
        <is>
          <t>PWR (CE System 80)</t>
        </is>
      </c>
      <c r="F58" s="6" t="inlineStr">
        <is>
          <t>Combustion Engineering</t>
        </is>
      </c>
      <c r="G58" s="6" t="inlineStr">
        <is>
          <t>Large LWR</t>
        </is>
      </c>
      <c r="H58" s="6" t="n">
        <v>1314</v>
      </c>
      <c r="I58" s="6" t="inlineStr"/>
      <c r="J58" s="6" t="inlineStr">
        <is>
          <t>1986-05-20</t>
        </is>
      </c>
      <c r="K58" s="6" t="inlineStr">
        <is>
          <t>info not collected</t>
        </is>
      </c>
      <c r="L58" s="6" t="inlineStr">
        <is>
          <t>2045-04-24</t>
        </is>
      </c>
      <c r="M58" s="6" t="inlineStr">
        <is>
          <t>info not collected</t>
        </is>
      </c>
      <c r="N58" s="6" t="inlineStr">
        <is>
          <t>SLR notice of intent March 2026.</t>
        </is>
      </c>
    </row>
    <row r="59">
      <c r="A59" s="7" t="inlineStr">
        <is>
          <t>palo_verde_3</t>
        </is>
      </c>
      <c r="B59" s="7" t="inlineStr">
        <is>
          <t>palo_verde</t>
        </is>
      </c>
      <c r="C59" s="7" t="inlineStr">
        <is>
          <t>Palo Verde Unit 3</t>
        </is>
      </c>
      <c r="D59" s="7" t="inlineStr">
        <is>
          <t>Operating</t>
        </is>
      </c>
      <c r="E59" s="7" t="inlineStr">
        <is>
          <t>PWR (CE System 80)</t>
        </is>
      </c>
      <c r="F59" s="7" t="inlineStr">
        <is>
          <t>Combustion Engineering</t>
        </is>
      </c>
      <c r="G59" s="7" t="inlineStr">
        <is>
          <t>Large LWR</t>
        </is>
      </c>
      <c r="H59" s="7" t="n">
        <v>1312</v>
      </c>
      <c r="I59" s="7" t="inlineStr"/>
      <c r="J59" s="7" t="inlineStr">
        <is>
          <t>1987-11-28</t>
        </is>
      </c>
      <c r="K59" s="7" t="inlineStr">
        <is>
          <t>info not collected</t>
        </is>
      </c>
      <c r="L59" s="7" t="inlineStr">
        <is>
          <t>2047-11-25</t>
        </is>
      </c>
      <c r="M59" s="7" t="inlineStr">
        <is>
          <t>info not collected</t>
        </is>
      </c>
      <c r="N59" s="7" t="inlineStr">
        <is>
          <t>SLR notice of intent March 2026.</t>
        </is>
      </c>
    </row>
    <row r="60">
      <c r="A60" s="6" t="inlineStr">
        <is>
          <t>peach_bottom_2</t>
        </is>
      </c>
      <c r="B60" s="6" t="inlineStr">
        <is>
          <t>peach_bottom</t>
        </is>
      </c>
      <c r="C60" s="6" t="inlineStr">
        <is>
          <t>Peach Bottom Unit 2</t>
        </is>
      </c>
      <c r="D60" s="6" t="inlineStr">
        <is>
          <t>Operating</t>
        </is>
      </c>
      <c r="E60" s="6" t="inlineStr">
        <is>
          <t>BWR-4 (Mark 1)</t>
        </is>
      </c>
      <c r="F60" s="6" t="inlineStr">
        <is>
          <t>General Electric</t>
        </is>
      </c>
      <c r="G60" s="6" t="inlineStr">
        <is>
          <t>Large LWR</t>
        </is>
      </c>
      <c r="H60" s="6" t="n">
        <v>1300</v>
      </c>
      <c r="I60" s="6" t="inlineStr"/>
      <c r="J60" s="6" t="inlineStr">
        <is>
          <t>1974-02-18</t>
        </is>
      </c>
      <c r="K60" s="6" t="inlineStr">
        <is>
          <t>info not collected</t>
        </is>
      </c>
      <c r="L60" s="6" t="inlineStr">
        <is>
          <t>2053-08-08</t>
        </is>
      </c>
      <c r="M60" s="6" t="inlineStr">
        <is>
          <t>info not collected</t>
        </is>
      </c>
      <c r="N60" s="6" t="inlineStr">
        <is>
          <t>SLR granted (to 80 years).</t>
        </is>
      </c>
    </row>
    <row r="61">
      <c r="A61" s="7" t="inlineStr">
        <is>
          <t>peach_bottom_3</t>
        </is>
      </c>
      <c r="B61" s="7" t="inlineStr">
        <is>
          <t>peach_bottom</t>
        </is>
      </c>
      <c r="C61" s="7" t="inlineStr">
        <is>
          <t>Peach Bottom Unit 3</t>
        </is>
      </c>
      <c r="D61" s="7" t="inlineStr">
        <is>
          <t>Operating</t>
        </is>
      </c>
      <c r="E61" s="7" t="inlineStr">
        <is>
          <t>BWR-4 (Mark 1)</t>
        </is>
      </c>
      <c r="F61" s="7" t="inlineStr">
        <is>
          <t>General Electric</t>
        </is>
      </c>
      <c r="G61" s="7" t="inlineStr">
        <is>
          <t>Large LWR</t>
        </is>
      </c>
      <c r="H61" s="7" t="n">
        <v>1331</v>
      </c>
      <c r="I61" s="7" t="inlineStr"/>
      <c r="J61" s="7" t="inlineStr">
        <is>
          <t>1974-09-01</t>
        </is>
      </c>
      <c r="K61" s="7" t="inlineStr">
        <is>
          <t>info not collected</t>
        </is>
      </c>
      <c r="L61" s="7" t="inlineStr">
        <is>
          <t>2054-07-02</t>
        </is>
      </c>
      <c r="M61" s="7" t="inlineStr">
        <is>
          <t>info not collected</t>
        </is>
      </c>
      <c r="N61" s="7" t="inlineStr">
        <is>
          <t>SLR granted (to 80 years).</t>
        </is>
      </c>
    </row>
    <row r="62">
      <c r="A62" s="6" t="inlineStr">
        <is>
          <t>perry_1</t>
        </is>
      </c>
      <c r="B62" s="6" t="inlineStr">
        <is>
          <t>perry</t>
        </is>
      </c>
      <c r="C62" s="6" t="inlineStr">
        <is>
          <t>Perry Unit 1</t>
        </is>
      </c>
      <c r="D62" s="6" t="inlineStr">
        <is>
          <t>Operating</t>
        </is>
      </c>
      <c r="E62" s="6" t="inlineStr">
        <is>
          <t>BWR-6 (Mark 3)</t>
        </is>
      </c>
      <c r="F62" s="6" t="inlineStr">
        <is>
          <t>General Electric</t>
        </is>
      </c>
      <c r="G62" s="6" t="inlineStr">
        <is>
          <t>Large LWR</t>
        </is>
      </c>
      <c r="H62" s="6" t="n">
        <v>1240</v>
      </c>
      <c r="I62" s="6" t="inlineStr"/>
      <c r="J62" s="6" t="inlineStr">
        <is>
          <t>1986-12-19</t>
        </is>
      </c>
      <c r="K62" s="6" t="inlineStr">
        <is>
          <t>info not collected</t>
        </is>
      </c>
      <c r="L62" s="6" t="inlineStr">
        <is>
          <t>2046-03-18</t>
        </is>
      </c>
      <c r="M62" s="6" t="inlineStr">
        <is>
          <t>info not collected</t>
        </is>
      </c>
      <c r="N62" s="6" t="inlineStr">
        <is>
          <t>Part of Meta-Vistra uprate package.</t>
        </is>
      </c>
    </row>
    <row r="63">
      <c r="A63" s="7" t="inlineStr">
        <is>
          <t>point_beach_1</t>
        </is>
      </c>
      <c r="B63" s="7" t="inlineStr">
        <is>
          <t>point_beach</t>
        </is>
      </c>
      <c r="C63" s="7" t="inlineStr">
        <is>
          <t>Point Beach Unit 1</t>
        </is>
      </c>
      <c r="D63" s="7" t="inlineStr">
        <is>
          <t>Operating</t>
        </is>
      </c>
      <c r="E63" s="7" t="inlineStr">
        <is>
          <t>PWR (W 2-loop)</t>
        </is>
      </c>
      <c r="F63" s="7" t="inlineStr">
        <is>
          <t>Westinghouse</t>
        </is>
      </c>
      <c r="G63" s="7" t="inlineStr">
        <is>
          <t>Large LWR</t>
        </is>
      </c>
      <c r="H63" s="7" t="n">
        <v>591</v>
      </c>
      <c r="I63" s="7" t="inlineStr"/>
      <c r="J63" s="7" t="inlineStr">
        <is>
          <t>1970-11-06</t>
        </is>
      </c>
      <c r="K63" s="7" t="inlineStr">
        <is>
          <t>info not collected</t>
        </is>
      </c>
      <c r="L63" s="7" t="inlineStr">
        <is>
          <t>2050-10-05</t>
        </is>
      </c>
      <c r="M63" s="7" t="inlineStr">
        <is>
          <t>info not collected</t>
        </is>
      </c>
      <c r="N63" s="7" t="inlineStr">
        <is>
          <t>SLR granted (to 80 years).</t>
        </is>
      </c>
    </row>
    <row r="64">
      <c r="A64" s="6" t="inlineStr">
        <is>
          <t>point_beach_2</t>
        </is>
      </c>
      <c r="B64" s="6" t="inlineStr">
        <is>
          <t>point_beach</t>
        </is>
      </c>
      <c r="C64" s="6" t="inlineStr">
        <is>
          <t>Point Beach Unit 2</t>
        </is>
      </c>
      <c r="D64" s="6" t="inlineStr">
        <is>
          <t>Operating</t>
        </is>
      </c>
      <c r="E64" s="6" t="inlineStr">
        <is>
          <t>PWR (W 2-loop)</t>
        </is>
      </c>
      <c r="F64" s="6" t="inlineStr">
        <is>
          <t>Westinghouse</t>
        </is>
      </c>
      <c r="G64" s="6" t="inlineStr">
        <is>
          <t>Large LWR</t>
        </is>
      </c>
      <c r="H64" s="6" t="n">
        <v>591</v>
      </c>
      <c r="I64" s="6" t="inlineStr"/>
      <c r="J64" s="6" t="inlineStr">
        <is>
          <t>1972-08-02</t>
        </is>
      </c>
      <c r="K64" s="6" t="inlineStr">
        <is>
          <t>info not collected</t>
        </is>
      </c>
      <c r="L64" s="6" t="inlineStr">
        <is>
          <t>2053-03-08</t>
        </is>
      </c>
      <c r="M64" s="6" t="inlineStr">
        <is>
          <t>info not collected</t>
        </is>
      </c>
      <c r="N64" s="6" t="inlineStr">
        <is>
          <t>SLR granted (to 80 years).</t>
        </is>
      </c>
    </row>
    <row r="65">
      <c r="A65" s="7" t="inlineStr">
        <is>
          <t>prairie_island_1</t>
        </is>
      </c>
      <c r="B65" s="7" t="inlineStr">
        <is>
          <t>prairie_island</t>
        </is>
      </c>
      <c r="C65" s="7" t="inlineStr">
        <is>
          <t>Prairie Island Unit 1</t>
        </is>
      </c>
      <c r="D65" s="7" t="inlineStr">
        <is>
          <t>Operating</t>
        </is>
      </c>
      <c r="E65" s="7" t="inlineStr">
        <is>
          <t>PWR (W 2-loop)</t>
        </is>
      </c>
      <c r="F65" s="7" t="inlineStr">
        <is>
          <t>Westinghouse</t>
        </is>
      </c>
      <c r="G65" s="7" t="inlineStr">
        <is>
          <t>Large LWR</t>
        </is>
      </c>
      <c r="H65" s="7" t="n">
        <v>522</v>
      </c>
      <c r="I65" s="7" t="inlineStr"/>
      <c r="J65" s="7" t="inlineStr">
        <is>
          <t>1973-12-04</t>
        </is>
      </c>
      <c r="K65" s="7" t="inlineStr">
        <is>
          <t>info not collected</t>
        </is>
      </c>
      <c r="L65" s="7" t="inlineStr">
        <is>
          <t>2033-08-09</t>
        </is>
      </c>
      <c r="M65" s="7" t="inlineStr">
        <is>
          <t>info not collected</t>
        </is>
      </c>
      <c r="N65" s="7" t="inlineStr"/>
    </row>
    <row r="66">
      <c r="A66" s="6" t="inlineStr">
        <is>
          <t>prairie_island_2</t>
        </is>
      </c>
      <c r="B66" s="6" t="inlineStr">
        <is>
          <t>prairie_island</t>
        </is>
      </c>
      <c r="C66" s="6" t="inlineStr">
        <is>
          <t>Prairie Island Unit 2</t>
        </is>
      </c>
      <c r="D66" s="6" t="inlineStr">
        <is>
          <t>Operating</t>
        </is>
      </c>
      <c r="E66" s="6" t="inlineStr">
        <is>
          <t>PWR (W 2-loop)</t>
        </is>
      </c>
      <c r="F66" s="6" t="inlineStr">
        <is>
          <t>Westinghouse</t>
        </is>
      </c>
      <c r="G66" s="6" t="inlineStr">
        <is>
          <t>Large LWR</t>
        </is>
      </c>
      <c r="H66" s="6" t="n">
        <v>519</v>
      </c>
      <c r="I66" s="6" t="inlineStr"/>
      <c r="J66" s="6" t="inlineStr">
        <is>
          <t>1974-12-21</t>
        </is>
      </c>
      <c r="K66" s="6" t="inlineStr">
        <is>
          <t>info not collected</t>
        </is>
      </c>
      <c r="L66" s="6" t="inlineStr">
        <is>
          <t>2034-10-29</t>
        </is>
      </c>
      <c r="M66" s="6" t="inlineStr">
        <is>
          <t>info not collected</t>
        </is>
      </c>
      <c r="N66" s="6" t="inlineStr"/>
    </row>
    <row r="67">
      <c r="A67" s="7" t="inlineStr">
        <is>
          <t>quad_cities_1</t>
        </is>
      </c>
      <c r="B67" s="7" t="inlineStr">
        <is>
          <t>quad_cities</t>
        </is>
      </c>
      <c r="C67" s="7" t="inlineStr">
        <is>
          <t>Quad Cities Unit 1</t>
        </is>
      </c>
      <c r="D67" s="7" t="inlineStr">
        <is>
          <t>Operating</t>
        </is>
      </c>
      <c r="E67" s="7" t="inlineStr">
        <is>
          <t>BWR-3 (Mark 1)</t>
        </is>
      </c>
      <c r="F67" s="7" t="inlineStr">
        <is>
          <t>General Electric</t>
        </is>
      </c>
      <c r="G67" s="7" t="inlineStr">
        <is>
          <t>Large LWR</t>
        </is>
      </c>
      <c r="H67" s="7" t="n">
        <v>908</v>
      </c>
      <c r="I67" s="7" t="inlineStr"/>
      <c r="J67" s="7" t="inlineStr">
        <is>
          <t>1972-04-12</t>
        </is>
      </c>
      <c r="K67" s="7" t="inlineStr">
        <is>
          <t>info not collected</t>
        </is>
      </c>
      <c r="L67" s="7" t="inlineStr">
        <is>
          <t>2032-12-14</t>
        </is>
      </c>
      <c r="M67" s="7" t="inlineStr">
        <is>
          <t>info not collected</t>
        </is>
      </c>
      <c r="N67" s="7" t="inlineStr"/>
    </row>
    <row r="68">
      <c r="A68" s="6" t="inlineStr">
        <is>
          <t>quad_cities_2</t>
        </is>
      </c>
      <c r="B68" s="6" t="inlineStr">
        <is>
          <t>quad_cities</t>
        </is>
      </c>
      <c r="C68" s="6" t="inlineStr">
        <is>
          <t>Quad Cities Unit 2</t>
        </is>
      </c>
      <c r="D68" s="6" t="inlineStr">
        <is>
          <t>Operating</t>
        </is>
      </c>
      <c r="E68" s="6" t="inlineStr">
        <is>
          <t>BWR-3 (Mark 1)</t>
        </is>
      </c>
      <c r="F68" s="6" t="inlineStr">
        <is>
          <t>General Electric</t>
        </is>
      </c>
      <c r="G68" s="6" t="inlineStr">
        <is>
          <t>Large LWR</t>
        </is>
      </c>
      <c r="H68" s="6" t="n">
        <v>911</v>
      </c>
      <c r="I68" s="6" t="inlineStr"/>
      <c r="J68" s="6" t="inlineStr">
        <is>
          <t>1972-05-23</t>
        </is>
      </c>
      <c r="K68" s="6" t="inlineStr">
        <is>
          <t>info not collected</t>
        </is>
      </c>
      <c r="L68" s="6" t="inlineStr">
        <is>
          <t>2032-12-14</t>
        </is>
      </c>
      <c r="M68" s="6" t="inlineStr">
        <is>
          <t>info not collected</t>
        </is>
      </c>
      <c r="N68" s="6" t="inlineStr"/>
    </row>
    <row r="69">
      <c r="A69" s="7" t="inlineStr">
        <is>
          <t>re_ginna_1</t>
        </is>
      </c>
      <c r="B69" s="7" t="inlineStr">
        <is>
          <t>re_ginna</t>
        </is>
      </c>
      <c r="C69" s="7" t="inlineStr">
        <is>
          <t>R.E. Ginna Unit 1</t>
        </is>
      </c>
      <c r="D69" s="7" t="inlineStr">
        <is>
          <t>Operating</t>
        </is>
      </c>
      <c r="E69" s="7" t="inlineStr">
        <is>
          <t>PWR (W 2-loop)</t>
        </is>
      </c>
      <c r="F69" s="7" t="inlineStr">
        <is>
          <t>Westinghouse</t>
        </is>
      </c>
      <c r="G69" s="7" t="inlineStr">
        <is>
          <t>Large LWR</t>
        </is>
      </c>
      <c r="H69" s="7" t="n">
        <v>560</v>
      </c>
      <c r="I69" s="7" t="inlineStr"/>
      <c r="J69" s="7" t="inlineStr">
        <is>
          <t>1969-12-02</t>
        </is>
      </c>
      <c r="K69" s="7" t="inlineStr">
        <is>
          <t>info not collected</t>
        </is>
      </c>
      <c r="L69" s="7" t="inlineStr">
        <is>
          <t>2029-09-18</t>
        </is>
      </c>
      <c r="M69" s="7" t="inlineStr">
        <is>
          <t>info not collected</t>
        </is>
      </c>
      <c r="N69" s="7" t="inlineStr">
        <is>
          <t>ZECs extended to 2049; SLR planned Q1 2026.</t>
        </is>
      </c>
    </row>
    <row r="70">
      <c r="A70" s="6" t="inlineStr">
        <is>
          <t>river_bend_1</t>
        </is>
      </c>
      <c r="B70" s="6" t="inlineStr">
        <is>
          <t>river_bend</t>
        </is>
      </c>
      <c r="C70" s="6" t="inlineStr">
        <is>
          <t>River Bend Unit 1</t>
        </is>
      </c>
      <c r="D70" s="6" t="inlineStr">
        <is>
          <t>Operating</t>
        </is>
      </c>
      <c r="E70" s="6" t="inlineStr">
        <is>
          <t>BWR-6 (Mark 3)</t>
        </is>
      </c>
      <c r="F70" s="6" t="inlineStr">
        <is>
          <t>General Electric</t>
        </is>
      </c>
      <c r="G70" s="6" t="inlineStr">
        <is>
          <t>Large LWR</t>
        </is>
      </c>
      <c r="H70" s="6" t="n">
        <v>967</v>
      </c>
      <c r="I70" s="6" t="inlineStr"/>
      <c r="J70" s="6" t="inlineStr">
        <is>
          <t>1985-12-03</t>
        </is>
      </c>
      <c r="K70" s="6" t="inlineStr">
        <is>
          <t>info not collected</t>
        </is>
      </c>
      <c r="L70" s="6" t="inlineStr">
        <is>
          <t>2045-08-29</t>
        </is>
      </c>
      <c r="M70" s="6" t="inlineStr">
        <is>
          <t>info not collected</t>
        </is>
      </c>
      <c r="N70" s="6" t="inlineStr"/>
    </row>
    <row r="71">
      <c r="A71" s="7" t="inlineStr">
        <is>
          <t>salem_1</t>
        </is>
      </c>
      <c r="B71" s="7" t="inlineStr">
        <is>
          <t>salem</t>
        </is>
      </c>
      <c r="C71" s="7" t="inlineStr">
        <is>
          <t>Salem Unit 1</t>
        </is>
      </c>
      <c r="D71" s="7" t="inlineStr">
        <is>
          <t>Operating</t>
        </is>
      </c>
      <c r="E71" s="7" t="inlineStr">
        <is>
          <t>PWR (W 4-loop)</t>
        </is>
      </c>
      <c r="F71" s="7" t="inlineStr">
        <is>
          <t>Westinghouse</t>
        </is>
      </c>
      <c r="G71" s="7" t="inlineStr">
        <is>
          <t>Large LWR</t>
        </is>
      </c>
      <c r="H71" s="7" t="n">
        <v>1169</v>
      </c>
      <c r="I71" s="7" t="inlineStr"/>
      <c r="J71" s="7" t="inlineStr">
        <is>
          <t>1976-12-25</t>
        </is>
      </c>
      <c r="K71" s="7" t="inlineStr">
        <is>
          <t>info not collected</t>
        </is>
      </c>
      <c r="L71" s="7" t="inlineStr">
        <is>
          <t>2036-08-13</t>
        </is>
      </c>
      <c r="M71" s="7" t="inlineStr">
        <is>
          <t>info not collected</t>
        </is>
      </c>
      <c r="N71" s="7" t="inlineStr"/>
    </row>
    <row r="72">
      <c r="A72" s="6" t="inlineStr">
        <is>
          <t>salem_2</t>
        </is>
      </c>
      <c r="B72" s="6" t="inlineStr">
        <is>
          <t>salem</t>
        </is>
      </c>
      <c r="C72" s="6" t="inlineStr">
        <is>
          <t>Salem Unit 2</t>
        </is>
      </c>
      <c r="D72" s="6" t="inlineStr">
        <is>
          <t>Operating</t>
        </is>
      </c>
      <c r="E72" s="6" t="inlineStr">
        <is>
          <t>PWR (W 4-loop)</t>
        </is>
      </c>
      <c r="F72" s="6" t="inlineStr">
        <is>
          <t>Westinghouse</t>
        </is>
      </c>
      <c r="G72" s="6" t="inlineStr">
        <is>
          <t>Large LWR</t>
        </is>
      </c>
      <c r="H72" s="6" t="n">
        <v>1158</v>
      </c>
      <c r="I72" s="6" t="inlineStr"/>
      <c r="J72" s="6" t="inlineStr">
        <is>
          <t>1981-06-03</t>
        </is>
      </c>
      <c r="K72" s="6" t="inlineStr">
        <is>
          <t>info not collected</t>
        </is>
      </c>
      <c r="L72" s="6" t="inlineStr">
        <is>
          <t>2040-04-18</t>
        </is>
      </c>
      <c r="M72" s="6" t="inlineStr">
        <is>
          <t>info not collected</t>
        </is>
      </c>
      <c r="N72" s="6" t="inlineStr"/>
    </row>
    <row r="73">
      <c r="A73" s="7" t="inlineStr">
        <is>
          <t>seabrook_1</t>
        </is>
      </c>
      <c r="B73" s="7" t="inlineStr">
        <is>
          <t>seabrook</t>
        </is>
      </c>
      <c r="C73" s="7" t="inlineStr">
        <is>
          <t>Seabrook Unit 1</t>
        </is>
      </c>
      <c r="D73" s="7" t="inlineStr">
        <is>
          <t>Operating</t>
        </is>
      </c>
      <c r="E73" s="7" t="inlineStr">
        <is>
          <t>PWR (W 4-loop)</t>
        </is>
      </c>
      <c r="F73" s="7" t="inlineStr">
        <is>
          <t>Westinghouse</t>
        </is>
      </c>
      <c r="G73" s="7" t="inlineStr">
        <is>
          <t>Large LWR</t>
        </is>
      </c>
      <c r="H73" s="7" t="n">
        <v>1246</v>
      </c>
      <c r="I73" s="7" t="inlineStr"/>
      <c r="J73" s="7" t="inlineStr">
        <is>
          <t>1990-05-29</t>
        </is>
      </c>
      <c r="K73" s="7" t="inlineStr">
        <is>
          <t>info not collected</t>
        </is>
      </c>
      <c r="L73" s="7" t="inlineStr">
        <is>
          <t>2050-03-15</t>
        </is>
      </c>
      <c r="M73" s="7" t="inlineStr">
        <is>
          <t>info not collected</t>
        </is>
      </c>
      <c r="N73" s="7" t="inlineStr">
        <is>
          <t>License renewed March 2019 to 2050.</t>
        </is>
      </c>
    </row>
    <row r="74">
      <c r="A74" s="6" t="inlineStr">
        <is>
          <t>sequoyah_1</t>
        </is>
      </c>
      <c r="B74" s="6" t="inlineStr">
        <is>
          <t>sequoyah</t>
        </is>
      </c>
      <c r="C74" s="6" t="inlineStr">
        <is>
          <t>Sequoyah Unit 1</t>
        </is>
      </c>
      <c r="D74" s="6" t="inlineStr">
        <is>
          <t>Operating</t>
        </is>
      </c>
      <c r="E74" s="6" t="inlineStr">
        <is>
          <t>PWR (W 4-loop)</t>
        </is>
      </c>
      <c r="F74" s="6" t="inlineStr">
        <is>
          <t>Westinghouse</t>
        </is>
      </c>
      <c r="G74" s="6" t="inlineStr">
        <is>
          <t>Large LWR</t>
        </is>
      </c>
      <c r="H74" s="6" t="n">
        <v>1152</v>
      </c>
      <c r="I74" s="6" t="inlineStr"/>
      <c r="J74" s="6" t="inlineStr">
        <is>
          <t>1980-07-22</t>
        </is>
      </c>
      <c r="K74" s="6" t="inlineStr">
        <is>
          <t>info not collected</t>
        </is>
      </c>
      <c r="L74" s="6" t="inlineStr">
        <is>
          <t>2040-09-17</t>
        </is>
      </c>
      <c r="M74" s="6" t="inlineStr">
        <is>
          <t>info not collected</t>
        </is>
      </c>
      <c r="N74" s="6" t="inlineStr"/>
    </row>
    <row r="75">
      <c r="A75" s="7" t="inlineStr">
        <is>
          <t>sequoyah_2</t>
        </is>
      </c>
      <c r="B75" s="7" t="inlineStr">
        <is>
          <t>sequoyah</t>
        </is>
      </c>
      <c r="C75" s="7" t="inlineStr">
        <is>
          <t>Sequoyah Unit 2</t>
        </is>
      </c>
      <c r="D75" s="7" t="inlineStr">
        <is>
          <t>Operating</t>
        </is>
      </c>
      <c r="E75" s="7" t="inlineStr">
        <is>
          <t>PWR (W 4-loop)</t>
        </is>
      </c>
      <c r="F75" s="7" t="inlineStr">
        <is>
          <t>Westinghouse</t>
        </is>
      </c>
      <c r="G75" s="7" t="inlineStr">
        <is>
          <t>Large LWR</t>
        </is>
      </c>
      <c r="H75" s="7" t="n">
        <v>1139</v>
      </c>
      <c r="I75" s="7" t="inlineStr"/>
      <c r="J75" s="7" t="inlineStr">
        <is>
          <t>1981-12-23</t>
        </is>
      </c>
      <c r="K75" s="7" t="inlineStr">
        <is>
          <t>info not collected</t>
        </is>
      </c>
      <c r="L75" s="7" t="inlineStr">
        <is>
          <t>2041-09-15</t>
        </is>
      </c>
      <c r="M75" s="7" t="inlineStr">
        <is>
          <t>info not collected</t>
        </is>
      </c>
      <c r="N75" s="7" t="inlineStr"/>
    </row>
    <row r="76">
      <c r="A76" s="6" t="inlineStr">
        <is>
          <t>harris_1</t>
        </is>
      </c>
      <c r="B76" s="6" t="inlineStr">
        <is>
          <t>harris</t>
        </is>
      </c>
      <c r="C76" s="6" t="inlineStr">
        <is>
          <t>Shearon Harris Unit 1</t>
        </is>
      </c>
      <c r="D76" s="6" t="inlineStr">
        <is>
          <t>Operating</t>
        </is>
      </c>
      <c r="E76" s="6" t="inlineStr">
        <is>
          <t>PWR (W 3-loop)</t>
        </is>
      </c>
      <c r="F76" s="6" t="inlineStr">
        <is>
          <t>Westinghouse</t>
        </is>
      </c>
      <c r="G76" s="6" t="inlineStr">
        <is>
          <t>Large LWR</t>
        </is>
      </c>
      <c r="H76" s="6" t="n">
        <v>964</v>
      </c>
      <c r="I76" s="6" t="inlineStr"/>
      <c r="J76" s="6" t="inlineStr">
        <is>
          <t>1987-01-19</t>
        </is>
      </c>
      <c r="K76" s="6" t="inlineStr">
        <is>
          <t>info not collected</t>
        </is>
      </c>
      <c r="L76" s="6" t="inlineStr">
        <is>
          <t>2046-10-24</t>
        </is>
      </c>
      <c r="M76" s="6" t="inlineStr">
        <is>
          <t>info not collected</t>
        </is>
      </c>
      <c r="N76" s="6" t="inlineStr"/>
    </row>
    <row r="77">
      <c r="A77" s="7" t="inlineStr">
        <is>
          <t>south_texas_1</t>
        </is>
      </c>
      <c r="B77" s="7" t="inlineStr">
        <is>
          <t>south_texas</t>
        </is>
      </c>
      <c r="C77" s="7" t="inlineStr">
        <is>
          <t>South Texas Unit 1</t>
        </is>
      </c>
      <c r="D77" s="7" t="inlineStr">
        <is>
          <t>Operating</t>
        </is>
      </c>
      <c r="E77" s="7" t="inlineStr">
        <is>
          <t>PWR (W 4-loop)</t>
        </is>
      </c>
      <c r="F77" s="7" t="inlineStr">
        <is>
          <t>Westinghouse</t>
        </is>
      </c>
      <c r="G77" s="7" t="inlineStr">
        <is>
          <t>Large LWR</t>
        </is>
      </c>
      <c r="H77" s="7" t="n">
        <v>1280</v>
      </c>
      <c r="I77" s="7" t="inlineStr"/>
      <c r="J77" s="7" t="inlineStr">
        <is>
          <t>1988-03-30</t>
        </is>
      </c>
      <c r="K77" s="7" t="inlineStr">
        <is>
          <t>info not collected</t>
        </is>
      </c>
      <c r="L77" s="7" t="inlineStr">
        <is>
          <t>2047-08-20</t>
        </is>
      </c>
      <c r="M77" s="7" t="inlineStr">
        <is>
          <t>info not collected</t>
        </is>
      </c>
      <c r="N77" s="7" t="inlineStr"/>
    </row>
    <row r="78">
      <c r="A78" s="6" t="inlineStr">
        <is>
          <t>south_texas_2</t>
        </is>
      </c>
      <c r="B78" s="6" t="inlineStr">
        <is>
          <t>south_texas</t>
        </is>
      </c>
      <c r="C78" s="6" t="inlineStr">
        <is>
          <t>South Texas Unit 2</t>
        </is>
      </c>
      <c r="D78" s="6" t="inlineStr">
        <is>
          <t>Operating</t>
        </is>
      </c>
      <c r="E78" s="6" t="inlineStr">
        <is>
          <t>PWR (W 4-loop)</t>
        </is>
      </c>
      <c r="F78" s="6" t="inlineStr">
        <is>
          <t>Westinghouse</t>
        </is>
      </c>
      <c r="G78" s="6" t="inlineStr">
        <is>
          <t>Large LWR</t>
        </is>
      </c>
      <c r="H78" s="6" t="n">
        <v>1280</v>
      </c>
      <c r="I78" s="6" t="inlineStr"/>
      <c r="J78" s="6" t="inlineStr">
        <is>
          <t>1989-04-11</t>
        </is>
      </c>
      <c r="K78" s="6" t="inlineStr">
        <is>
          <t>info not collected</t>
        </is>
      </c>
      <c r="L78" s="6" t="inlineStr">
        <is>
          <t>2048-12-15</t>
        </is>
      </c>
      <c r="M78" s="6" t="inlineStr">
        <is>
          <t>info not collected</t>
        </is>
      </c>
      <c r="N78" s="6" t="inlineStr"/>
    </row>
    <row r="79">
      <c r="A79" s="7" t="inlineStr">
        <is>
          <t>st_lucie_1</t>
        </is>
      </c>
      <c r="B79" s="7" t="inlineStr">
        <is>
          <t>st_lucie</t>
        </is>
      </c>
      <c r="C79" s="7" t="inlineStr">
        <is>
          <t>St. Lucie Unit 1</t>
        </is>
      </c>
      <c r="D79" s="7" t="inlineStr">
        <is>
          <t>Operating</t>
        </is>
      </c>
      <c r="E79" s="7" t="inlineStr">
        <is>
          <t>PWR (CE 2-loop)</t>
        </is>
      </c>
      <c r="F79" s="7" t="inlineStr">
        <is>
          <t>Combustion Engineering</t>
        </is>
      </c>
      <c r="G79" s="7" t="inlineStr">
        <is>
          <t>Large LWR</t>
        </is>
      </c>
      <c r="H79" s="7" t="n">
        <v>981</v>
      </c>
      <c r="I79" s="7" t="inlineStr"/>
      <c r="J79" s="7" t="inlineStr">
        <is>
          <t>1976-05-07</t>
        </is>
      </c>
      <c r="K79" s="7" t="inlineStr">
        <is>
          <t>info not collected</t>
        </is>
      </c>
      <c r="L79" s="7" t="inlineStr">
        <is>
          <t>2036-03-01</t>
        </is>
      </c>
      <c r="M79" s="7" t="inlineStr">
        <is>
          <t>info not collected</t>
        </is>
      </c>
      <c r="N79" s="7" t="inlineStr">
        <is>
          <t>SLR under NRC review.</t>
        </is>
      </c>
    </row>
    <row r="80">
      <c r="A80" s="6" t="inlineStr">
        <is>
          <t>st_lucie_2</t>
        </is>
      </c>
      <c r="B80" s="6" t="inlineStr">
        <is>
          <t>st_lucie</t>
        </is>
      </c>
      <c r="C80" s="6" t="inlineStr">
        <is>
          <t>St. Lucie Unit 2</t>
        </is>
      </c>
      <c r="D80" s="6" t="inlineStr">
        <is>
          <t>Operating</t>
        </is>
      </c>
      <c r="E80" s="6" t="inlineStr">
        <is>
          <t>PWR (CE 2-loop)</t>
        </is>
      </c>
      <c r="F80" s="6" t="inlineStr">
        <is>
          <t>Combustion Engineering</t>
        </is>
      </c>
      <c r="G80" s="6" t="inlineStr">
        <is>
          <t>Large LWR</t>
        </is>
      </c>
      <c r="H80" s="6" t="n">
        <v>987</v>
      </c>
      <c r="I80" s="6" t="inlineStr"/>
      <c r="J80" s="6" t="inlineStr">
        <is>
          <t>1983-06-13</t>
        </is>
      </c>
      <c r="K80" s="6" t="inlineStr">
        <is>
          <t>info not collected</t>
        </is>
      </c>
      <c r="L80" s="6" t="inlineStr">
        <is>
          <t>2043-04-06</t>
        </is>
      </c>
      <c r="M80" s="6" t="inlineStr">
        <is>
          <t>info not collected</t>
        </is>
      </c>
      <c r="N80" s="6" t="inlineStr">
        <is>
          <t>SLR under NRC review.</t>
        </is>
      </c>
    </row>
    <row r="81">
      <c r="A81" s="7" t="inlineStr">
        <is>
          <t>surry_1</t>
        </is>
      </c>
      <c r="B81" s="7" t="inlineStr">
        <is>
          <t>surry</t>
        </is>
      </c>
      <c r="C81" s="7" t="inlineStr">
        <is>
          <t>Surry Unit 1</t>
        </is>
      </c>
      <c r="D81" s="7" t="inlineStr">
        <is>
          <t>Operating</t>
        </is>
      </c>
      <c r="E81" s="7" t="inlineStr">
        <is>
          <t>PWR (W 3-loop)</t>
        </is>
      </c>
      <c r="F81" s="7" t="inlineStr">
        <is>
          <t>Westinghouse</t>
        </is>
      </c>
      <c r="G81" s="7" t="inlineStr">
        <is>
          <t>Large LWR</t>
        </is>
      </c>
      <c r="H81" s="7" t="n">
        <v>838</v>
      </c>
      <c r="I81" s="7" t="inlineStr"/>
      <c r="J81" s="7" t="inlineStr">
        <is>
          <t>1972-07-04</t>
        </is>
      </c>
      <c r="K81" s="7" t="inlineStr">
        <is>
          <t>info not collected</t>
        </is>
      </c>
      <c r="L81" s="7" t="inlineStr">
        <is>
          <t>2052-05-25</t>
        </is>
      </c>
      <c r="M81" s="7" t="inlineStr">
        <is>
          <t>info not collected</t>
        </is>
      </c>
      <c r="N81" s="7" t="inlineStr">
        <is>
          <t>SLR granted (to 80 years).</t>
        </is>
      </c>
    </row>
    <row r="82">
      <c r="A82" s="6" t="inlineStr">
        <is>
          <t>surry_2</t>
        </is>
      </c>
      <c r="B82" s="6" t="inlineStr">
        <is>
          <t>surry</t>
        </is>
      </c>
      <c r="C82" s="6" t="inlineStr">
        <is>
          <t>Surry Unit 2</t>
        </is>
      </c>
      <c r="D82" s="6" t="inlineStr">
        <is>
          <t>Operating</t>
        </is>
      </c>
      <c r="E82" s="6" t="inlineStr">
        <is>
          <t>PWR (W 3-loop)</t>
        </is>
      </c>
      <c r="F82" s="6" t="inlineStr">
        <is>
          <t>Westinghouse</t>
        </is>
      </c>
      <c r="G82" s="6" t="inlineStr">
        <is>
          <t>Large LWR</t>
        </is>
      </c>
      <c r="H82" s="6" t="n">
        <v>838</v>
      </c>
      <c r="I82" s="6" t="inlineStr"/>
      <c r="J82" s="6" t="inlineStr">
        <is>
          <t>1973-03-10</t>
        </is>
      </c>
      <c r="K82" s="6" t="inlineStr">
        <is>
          <t>info not collected</t>
        </is>
      </c>
      <c r="L82" s="6" t="inlineStr">
        <is>
          <t>2053-01-29</t>
        </is>
      </c>
      <c r="M82" s="6" t="inlineStr">
        <is>
          <t>info not collected</t>
        </is>
      </c>
      <c r="N82" s="6" t="inlineStr">
        <is>
          <t>SLR granted (to 80 years).</t>
        </is>
      </c>
    </row>
    <row r="83">
      <c r="A83" s="7" t="inlineStr">
        <is>
          <t>susquehanna_1</t>
        </is>
      </c>
      <c r="B83" s="7" t="inlineStr">
        <is>
          <t>susquehanna</t>
        </is>
      </c>
      <c r="C83" s="7" t="inlineStr">
        <is>
          <t>Susquehanna Unit 1</t>
        </is>
      </c>
      <c r="D83" s="7" t="inlineStr">
        <is>
          <t>Operating</t>
        </is>
      </c>
      <c r="E83" s="7" t="inlineStr">
        <is>
          <t>BWR-4 (Mark 2)</t>
        </is>
      </c>
      <c r="F83" s="7" t="inlineStr">
        <is>
          <t>General Electric</t>
        </is>
      </c>
      <c r="G83" s="7" t="inlineStr">
        <is>
          <t>Large LWR</t>
        </is>
      </c>
      <c r="H83" s="7" t="n">
        <v>1257</v>
      </c>
      <c r="I83" s="7" t="inlineStr"/>
      <c r="J83" s="7" t="inlineStr">
        <is>
          <t>1982-11-16</t>
        </is>
      </c>
      <c r="K83" s="7" t="inlineStr">
        <is>
          <t>info not collected</t>
        </is>
      </c>
      <c r="L83" s="7" t="inlineStr">
        <is>
          <t>2042-07-17</t>
        </is>
      </c>
      <c r="M83" s="7" t="inlineStr">
        <is>
          <t>info not collected</t>
        </is>
      </c>
      <c r="N83" s="7" t="inlineStr">
        <is>
          <t>Amazon 17-yr PPA for ~75% of plant output.</t>
        </is>
      </c>
    </row>
    <row r="84">
      <c r="A84" s="6" t="inlineStr">
        <is>
          <t>susquehanna_2</t>
        </is>
      </c>
      <c r="B84" s="6" t="inlineStr">
        <is>
          <t>susquehanna</t>
        </is>
      </c>
      <c r="C84" s="6" t="inlineStr">
        <is>
          <t>Susquehanna Unit 2</t>
        </is>
      </c>
      <c r="D84" s="6" t="inlineStr">
        <is>
          <t>Operating</t>
        </is>
      </c>
      <c r="E84" s="6" t="inlineStr">
        <is>
          <t>BWR-4 (Mark 2)</t>
        </is>
      </c>
      <c r="F84" s="6" t="inlineStr">
        <is>
          <t>General Electric</t>
        </is>
      </c>
      <c r="G84" s="6" t="inlineStr">
        <is>
          <t>Large LWR</t>
        </is>
      </c>
      <c r="H84" s="6" t="n">
        <v>1257</v>
      </c>
      <c r="I84" s="6" t="inlineStr"/>
      <c r="J84" s="6" t="inlineStr">
        <is>
          <t>1984-07-03</t>
        </is>
      </c>
      <c r="K84" s="6" t="inlineStr">
        <is>
          <t>info not collected</t>
        </is>
      </c>
      <c r="L84" s="6" t="inlineStr">
        <is>
          <t>2044-03-23</t>
        </is>
      </c>
      <c r="M84" s="6" t="inlineStr">
        <is>
          <t>info not collected</t>
        </is>
      </c>
      <c r="N84" s="6" t="inlineStr">
        <is>
          <t>Amazon 17-yr PPA for ~75% of plant output.</t>
        </is>
      </c>
    </row>
    <row r="85">
      <c r="A85" s="7" t="inlineStr">
        <is>
          <t>turkey_point_3</t>
        </is>
      </c>
      <c r="B85" s="7" t="inlineStr">
        <is>
          <t>turkey_point</t>
        </is>
      </c>
      <c r="C85" s="7" t="inlineStr">
        <is>
          <t>Turkey Point Unit 3</t>
        </is>
      </c>
      <c r="D85" s="7" t="inlineStr">
        <is>
          <t>Operating</t>
        </is>
      </c>
      <c r="E85" s="7" t="inlineStr">
        <is>
          <t>PWR (W 3-loop)</t>
        </is>
      </c>
      <c r="F85" s="7" t="inlineStr">
        <is>
          <t>Westinghouse</t>
        </is>
      </c>
      <c r="G85" s="7" t="inlineStr">
        <is>
          <t>Large LWR</t>
        </is>
      </c>
      <c r="H85" s="7" t="n">
        <v>837</v>
      </c>
      <c r="I85" s="7" t="inlineStr"/>
      <c r="J85" s="7" t="inlineStr">
        <is>
          <t>1972-11-02</t>
        </is>
      </c>
      <c r="K85" s="7" t="inlineStr">
        <is>
          <t>info not collected</t>
        </is>
      </c>
      <c r="L85" s="7" t="inlineStr">
        <is>
          <t>2052-07-19</t>
        </is>
      </c>
      <c r="M85" s="7" t="inlineStr">
        <is>
          <t>info not collected</t>
        </is>
      </c>
      <c r="N85" s="7" t="inlineStr">
        <is>
          <t>SLR granted (to 80 years).</t>
        </is>
      </c>
    </row>
    <row r="86">
      <c r="A86" s="6" t="inlineStr">
        <is>
          <t>turkey_point_4</t>
        </is>
      </c>
      <c r="B86" s="6" t="inlineStr">
        <is>
          <t>turkey_point</t>
        </is>
      </c>
      <c r="C86" s="6" t="inlineStr">
        <is>
          <t>Turkey Point Unit 4</t>
        </is>
      </c>
      <c r="D86" s="6" t="inlineStr">
        <is>
          <t>Operating</t>
        </is>
      </c>
      <c r="E86" s="6" t="inlineStr">
        <is>
          <t>PWR (W 3-loop)</t>
        </is>
      </c>
      <c r="F86" s="6" t="inlineStr">
        <is>
          <t>Westinghouse</t>
        </is>
      </c>
      <c r="G86" s="6" t="inlineStr">
        <is>
          <t>Large LWR</t>
        </is>
      </c>
      <c r="H86" s="6" t="n">
        <v>821</v>
      </c>
      <c r="I86" s="6" t="inlineStr"/>
      <c r="J86" s="6" t="inlineStr">
        <is>
          <t>1973-06-21</t>
        </is>
      </c>
      <c r="K86" s="6" t="inlineStr">
        <is>
          <t>info not collected</t>
        </is>
      </c>
      <c r="L86" s="6" t="inlineStr">
        <is>
          <t>2053-04-10</t>
        </is>
      </c>
      <c r="M86" s="6" t="inlineStr">
        <is>
          <t>info not collected</t>
        </is>
      </c>
      <c r="N86" s="6" t="inlineStr">
        <is>
          <t>SLR granted (to 80 years).</t>
        </is>
      </c>
    </row>
    <row r="87">
      <c r="A87" s="7" t="inlineStr">
        <is>
          <t>vc_summer_1</t>
        </is>
      </c>
      <c r="B87" s="7" t="inlineStr">
        <is>
          <t>vc_summer</t>
        </is>
      </c>
      <c r="C87" s="7" t="inlineStr">
        <is>
          <t>V.C. Summer Unit 1</t>
        </is>
      </c>
      <c r="D87" s="7" t="inlineStr">
        <is>
          <t>Operating</t>
        </is>
      </c>
      <c r="E87" s="7" t="inlineStr">
        <is>
          <t>PWR (W 3-loop)</t>
        </is>
      </c>
      <c r="F87" s="7" t="inlineStr">
        <is>
          <t>Westinghouse</t>
        </is>
      </c>
      <c r="G87" s="7" t="inlineStr">
        <is>
          <t>Large LWR</t>
        </is>
      </c>
      <c r="H87" s="7" t="n">
        <v>973</v>
      </c>
      <c r="I87" s="7" t="inlineStr"/>
      <c r="J87" s="7" t="inlineStr">
        <is>
          <t>1982-11-16</t>
        </is>
      </c>
      <c r="K87" s="7" t="inlineStr">
        <is>
          <t>info not collected</t>
        </is>
      </c>
      <c r="L87" s="7" t="inlineStr">
        <is>
          <t>2042-08-06</t>
        </is>
      </c>
      <c r="M87" s="7" t="inlineStr">
        <is>
          <t>info not collected</t>
        </is>
      </c>
      <c r="N87" s="7" t="inlineStr">
        <is>
          <t>SLR granted (to 80 years).</t>
        </is>
      </c>
    </row>
    <row r="88">
      <c r="A88" s="6" t="inlineStr">
        <is>
          <t>vogtle_1</t>
        </is>
      </c>
      <c r="B88" s="6" t="inlineStr">
        <is>
          <t>vogtle</t>
        </is>
      </c>
      <c r="C88" s="6" t="inlineStr">
        <is>
          <t>Vogtle Unit 1</t>
        </is>
      </c>
      <c r="D88" s="6" t="inlineStr">
        <is>
          <t>Operating</t>
        </is>
      </c>
      <c r="E88" s="6" t="inlineStr">
        <is>
          <t>PWR (W 4-loop)</t>
        </is>
      </c>
      <c r="F88" s="6" t="inlineStr">
        <is>
          <t>Westinghouse</t>
        </is>
      </c>
      <c r="G88" s="6" t="inlineStr">
        <is>
          <t>Large LWR</t>
        </is>
      </c>
      <c r="H88" s="6" t="n">
        <v>1150</v>
      </c>
      <c r="I88" s="6" t="inlineStr"/>
      <c r="J88" s="6" t="inlineStr">
        <is>
          <t>1987-03-27</t>
        </is>
      </c>
      <c r="K88" s="6" t="inlineStr">
        <is>
          <t>info not collected</t>
        </is>
      </c>
      <c r="L88" s="6" t="inlineStr">
        <is>
          <t>2047-01-16</t>
        </is>
      </c>
      <c r="M88" s="6" t="inlineStr">
        <is>
          <t>info not collected</t>
        </is>
      </c>
      <c r="N88" s="6" t="inlineStr"/>
    </row>
    <row r="89">
      <c r="A89" s="7" t="inlineStr">
        <is>
          <t>vogtle_2</t>
        </is>
      </c>
      <c r="B89" s="7" t="inlineStr">
        <is>
          <t>vogtle</t>
        </is>
      </c>
      <c r="C89" s="7" t="inlineStr">
        <is>
          <t>Vogtle Unit 2</t>
        </is>
      </c>
      <c r="D89" s="7" t="inlineStr">
        <is>
          <t>Operating</t>
        </is>
      </c>
      <c r="E89" s="7" t="inlineStr">
        <is>
          <t>PWR (W 4-loop)</t>
        </is>
      </c>
      <c r="F89" s="7" t="inlineStr">
        <is>
          <t>Westinghouse</t>
        </is>
      </c>
      <c r="G89" s="7" t="inlineStr">
        <is>
          <t>Large LWR</t>
        </is>
      </c>
      <c r="H89" s="7" t="n">
        <v>1152</v>
      </c>
      <c r="I89" s="7" t="inlineStr"/>
      <c r="J89" s="7" t="inlineStr">
        <is>
          <t>1989-04-10</t>
        </is>
      </c>
      <c r="K89" s="7" t="inlineStr">
        <is>
          <t>info not collected</t>
        </is>
      </c>
      <c r="L89" s="7" t="inlineStr">
        <is>
          <t>2049-02-09</t>
        </is>
      </c>
      <c r="M89" s="7" t="inlineStr">
        <is>
          <t>info not collected</t>
        </is>
      </c>
      <c r="N89" s="7" t="inlineStr"/>
    </row>
    <row r="90">
      <c r="A90" s="6" t="inlineStr">
        <is>
          <t>vogtle_3</t>
        </is>
      </c>
      <c r="B90" s="6" t="inlineStr">
        <is>
          <t>vogtle</t>
        </is>
      </c>
      <c r="C90" s="6" t="inlineStr">
        <is>
          <t>Vogtle Unit 3</t>
        </is>
      </c>
      <c r="D90" s="6" t="inlineStr">
        <is>
          <t>Operating</t>
        </is>
      </c>
      <c r="E90" s="6" t="inlineStr">
        <is>
          <t>AP1000</t>
        </is>
      </c>
      <c r="F90" s="6" t="inlineStr">
        <is>
          <t>Westinghouse</t>
        </is>
      </c>
      <c r="G90" s="6" t="inlineStr">
        <is>
          <t>Large LWR</t>
        </is>
      </c>
      <c r="H90" s="6" t="n">
        <v>1117</v>
      </c>
      <c r="I90" s="6" t="inlineStr"/>
      <c r="J90" s="6" t="inlineStr">
        <is>
          <t>2023-03-31</t>
        </is>
      </c>
      <c r="K90" s="6" t="inlineStr">
        <is>
          <t>info not collected</t>
        </is>
      </c>
      <c r="L90" s="6" t="inlineStr">
        <is>
          <t>2052-01-31</t>
        </is>
      </c>
      <c r="M90" s="6" t="inlineStr">
        <is>
          <t>info not collected</t>
        </is>
      </c>
      <c r="N90" s="6" t="inlineStr">
        <is>
          <t>First U.S. new build reactor in a generation; commercial operation July 2023.</t>
        </is>
      </c>
    </row>
    <row r="91">
      <c r="A91" s="7" t="inlineStr">
        <is>
          <t>vogtle_4</t>
        </is>
      </c>
      <c r="B91" s="7" t="inlineStr">
        <is>
          <t>vogtle</t>
        </is>
      </c>
      <c r="C91" s="7" t="inlineStr">
        <is>
          <t>Vogtle Unit 4</t>
        </is>
      </c>
      <c r="D91" s="7" t="inlineStr">
        <is>
          <t>Operating</t>
        </is>
      </c>
      <c r="E91" s="7" t="inlineStr">
        <is>
          <t>AP1000</t>
        </is>
      </c>
      <c r="F91" s="7" t="inlineStr">
        <is>
          <t>Westinghouse</t>
        </is>
      </c>
      <c r="G91" s="7" t="inlineStr">
        <is>
          <t>Large LWR</t>
        </is>
      </c>
      <c r="H91" s="7" t="n">
        <v>1117</v>
      </c>
      <c r="I91" s="7" t="inlineStr"/>
      <c r="J91" s="7" t="inlineStr">
        <is>
          <t>2024-03-06</t>
        </is>
      </c>
      <c r="K91" s="7" t="inlineStr">
        <is>
          <t>info not collected</t>
        </is>
      </c>
      <c r="L91" s="7" t="inlineStr">
        <is>
          <t>2052-01-31</t>
        </is>
      </c>
      <c r="M91" s="7" t="inlineStr">
        <is>
          <t>info not collected</t>
        </is>
      </c>
      <c r="N91" s="7" t="inlineStr">
        <is>
          <t>Commercial operation March 2024.</t>
        </is>
      </c>
    </row>
    <row r="92">
      <c r="A92" s="6" t="inlineStr">
        <is>
          <t>waterford_3</t>
        </is>
      </c>
      <c r="B92" s="6" t="inlineStr">
        <is>
          <t>waterford</t>
        </is>
      </c>
      <c r="C92" s="6" t="inlineStr">
        <is>
          <t>Waterford Unit 3</t>
        </is>
      </c>
      <c r="D92" s="6" t="inlineStr">
        <is>
          <t>Operating</t>
        </is>
      </c>
      <c r="E92" s="6" t="inlineStr">
        <is>
          <t>PWR (CE 2-loop)</t>
        </is>
      </c>
      <c r="F92" s="6" t="inlineStr">
        <is>
          <t>Combustion Engineering</t>
        </is>
      </c>
      <c r="G92" s="6" t="inlineStr">
        <is>
          <t>Large LWR</t>
        </is>
      </c>
      <c r="H92" s="6" t="n">
        <v>1168</v>
      </c>
      <c r="I92" s="6" t="inlineStr"/>
      <c r="J92" s="6" t="inlineStr">
        <is>
          <t>1985-03-18</t>
        </is>
      </c>
      <c r="K92" s="6" t="inlineStr">
        <is>
          <t>info not collected</t>
        </is>
      </c>
      <c r="L92" s="6" t="inlineStr">
        <is>
          <t>2044-12-18</t>
        </is>
      </c>
      <c r="M92" s="6" t="inlineStr">
        <is>
          <t>info not collected</t>
        </is>
      </c>
      <c r="N92" s="6" t="inlineStr"/>
    </row>
    <row r="93">
      <c r="A93" s="7" t="inlineStr">
        <is>
          <t>watts_bar_1</t>
        </is>
      </c>
      <c r="B93" s="7" t="inlineStr">
        <is>
          <t>watts_bar</t>
        </is>
      </c>
      <c r="C93" s="7" t="inlineStr">
        <is>
          <t>Watts Bar Unit 1</t>
        </is>
      </c>
      <c r="D93" s="7" t="inlineStr">
        <is>
          <t>Operating</t>
        </is>
      </c>
      <c r="E93" s="7" t="inlineStr">
        <is>
          <t>PWR (W 4-loop)</t>
        </is>
      </c>
      <c r="F93" s="7" t="inlineStr">
        <is>
          <t>Westinghouse</t>
        </is>
      </c>
      <c r="G93" s="7" t="inlineStr">
        <is>
          <t>Large LWR</t>
        </is>
      </c>
      <c r="H93" s="7" t="n">
        <v>1157</v>
      </c>
      <c r="I93" s="7" t="inlineStr"/>
      <c r="J93" s="7" t="inlineStr">
        <is>
          <t>1996-02-06</t>
        </is>
      </c>
      <c r="K93" s="7" t="inlineStr">
        <is>
          <t>info not collected</t>
        </is>
      </c>
      <c r="L93" s="7" t="inlineStr">
        <is>
          <t>2035-11-09</t>
        </is>
      </c>
      <c r="M93" s="7" t="inlineStr">
        <is>
          <t>info not collected</t>
        </is>
      </c>
      <c r="N93" s="7" t="inlineStr"/>
    </row>
    <row r="94">
      <c r="A94" s="6" t="inlineStr">
        <is>
          <t>watts_bar_2</t>
        </is>
      </c>
      <c r="B94" s="6" t="inlineStr">
        <is>
          <t>watts_bar</t>
        </is>
      </c>
      <c r="C94" s="6" t="inlineStr">
        <is>
          <t>Watts Bar Unit 2</t>
        </is>
      </c>
      <c r="D94" s="6" t="inlineStr">
        <is>
          <t>Operating</t>
        </is>
      </c>
      <c r="E94" s="6" t="inlineStr">
        <is>
          <t>PWR (W 4-loop)</t>
        </is>
      </c>
      <c r="F94" s="6" t="inlineStr">
        <is>
          <t>Westinghouse</t>
        </is>
      </c>
      <c r="G94" s="6" t="inlineStr">
        <is>
          <t>Large LWR</t>
        </is>
      </c>
      <c r="H94" s="6" t="n">
        <v>1164</v>
      </c>
      <c r="I94" s="6" t="inlineStr"/>
      <c r="J94" s="6" t="inlineStr">
        <is>
          <t>2016-06-03</t>
        </is>
      </c>
      <c r="K94" s="6" t="inlineStr">
        <is>
          <t>info not collected</t>
        </is>
      </c>
      <c r="L94" s="6" t="inlineStr">
        <is>
          <t>2055-10-15</t>
        </is>
      </c>
      <c r="M94" s="6" t="inlineStr">
        <is>
          <t>info not collected</t>
        </is>
      </c>
      <c r="N94" s="6" t="inlineStr">
        <is>
          <t>Last new U.S. reactor before Vogtle 3&amp;4.</t>
        </is>
      </c>
    </row>
    <row r="95">
      <c r="A95" s="7" t="inlineStr">
        <is>
          <t>wolf_creek_1</t>
        </is>
      </c>
      <c r="B95" s="7" t="inlineStr">
        <is>
          <t>wolf_creek</t>
        </is>
      </c>
      <c r="C95" s="7" t="inlineStr">
        <is>
          <t>Wolf Creek Unit 1</t>
        </is>
      </c>
      <c r="D95" s="7" t="inlineStr">
        <is>
          <t>Operating</t>
        </is>
      </c>
      <c r="E95" s="7" t="inlineStr">
        <is>
          <t>PWR (W 4-loop)</t>
        </is>
      </c>
      <c r="F95" s="7" t="inlineStr">
        <is>
          <t>Westinghouse</t>
        </is>
      </c>
      <c r="G95" s="7" t="inlineStr">
        <is>
          <t>Large LWR</t>
        </is>
      </c>
      <c r="H95" s="7" t="n">
        <v>1200</v>
      </c>
      <c r="I95" s="7" t="inlineStr"/>
      <c r="J95" s="7" t="inlineStr">
        <is>
          <t>1985-06-12</t>
        </is>
      </c>
      <c r="K95" s="7" t="inlineStr">
        <is>
          <t>info not collected</t>
        </is>
      </c>
      <c r="L95" s="7" t="inlineStr">
        <is>
          <t>2045-03-11</t>
        </is>
      </c>
      <c r="M95" s="7" t="inlineStr">
        <is>
          <t>info not collected</t>
        </is>
      </c>
      <c r="N95" s="7" t="inlineStr"/>
    </row>
    <row r="96">
      <c r="A96" s="6" t="inlineStr">
        <is>
          <t>duane_arnold_1</t>
        </is>
      </c>
      <c r="B96" s="6" t="inlineStr">
        <is>
          <t>duane_arnold</t>
        </is>
      </c>
      <c r="C96" s="6" t="inlineStr">
        <is>
          <t>Duane Arnold Unit 1</t>
        </is>
      </c>
      <c r="D96" s="6" t="inlineStr">
        <is>
          <t>Shut Down</t>
        </is>
      </c>
      <c r="E96" s="6" t="inlineStr">
        <is>
          <t>BWR-4 (Mark 1)</t>
        </is>
      </c>
      <c r="F96" s="6" t="inlineStr">
        <is>
          <t>General Electric</t>
        </is>
      </c>
      <c r="G96" s="6" t="inlineStr">
        <is>
          <t>Large LWR</t>
        </is>
      </c>
      <c r="H96" s="6" t="n">
        <v>601</v>
      </c>
      <c r="I96" s="6" t="inlineStr"/>
      <c r="J96" s="6" t="inlineStr">
        <is>
          <t>1975-02-01</t>
        </is>
      </c>
      <c r="K96" s="6" t="inlineStr">
        <is>
          <t>info not collected</t>
        </is>
      </c>
      <c r="L96" s="6" t="inlineStr">
        <is>
          <t>info not collected</t>
        </is>
      </c>
      <c r="M96" s="6" t="inlineStr">
        <is>
          <t>info not collected</t>
        </is>
      </c>
      <c r="N96" s="6" t="inlineStr">
        <is>
          <t>Shut down Oct 2020; restart project active under NextEra with Google 25-year PPA; target operation early 2029.</t>
        </is>
      </c>
    </row>
    <row r="97">
      <c r="A97" s="7" t="inlineStr">
        <is>
          <t>palisades_1</t>
        </is>
      </c>
      <c r="B97" s="7" t="inlineStr">
        <is>
          <t>palisades</t>
        </is>
      </c>
      <c r="C97" s="7" t="inlineStr">
        <is>
          <t>Palisades Unit 1</t>
        </is>
      </c>
      <c r="D97" s="7" t="inlineStr">
        <is>
          <t>Shut Down</t>
        </is>
      </c>
      <c r="E97" s="7" t="inlineStr">
        <is>
          <t>PWR (CE 2-loop)</t>
        </is>
      </c>
      <c r="F97" s="7" t="inlineStr">
        <is>
          <t>Combustion Engineering</t>
        </is>
      </c>
      <c r="G97" s="7" t="inlineStr">
        <is>
          <t>Large LWR</t>
        </is>
      </c>
      <c r="H97" s="7" t="n">
        <v>789</v>
      </c>
      <c r="I97" s="7" t="inlineStr"/>
      <c r="J97" s="7" t="inlineStr">
        <is>
          <t>1971-12-31</t>
        </is>
      </c>
      <c r="K97" s="7" t="inlineStr">
        <is>
          <t>info not collected</t>
        </is>
      </c>
      <c r="L97" s="7" t="inlineStr">
        <is>
          <t>info not collected</t>
        </is>
      </c>
      <c r="M97" s="7" t="inlineStr">
        <is>
          <t>info not collected</t>
        </is>
      </c>
      <c r="N97" s="7" t="inlineStr">
        <is>
          <t>Shut down May 2022; restart project active under Holtec ($1.52B DOE loan); fuel delivered Oct 2025; restart expected 2026.</t>
        </is>
      </c>
    </row>
    <row r="98">
      <c r="A98" s="6" t="inlineStr">
        <is>
          <t>tmi_1</t>
        </is>
      </c>
      <c r="B98" s="6" t="inlineStr">
        <is>
          <t>tmi</t>
        </is>
      </c>
      <c r="C98" s="6" t="inlineStr">
        <is>
          <t>Three Mile Island Unit 1</t>
        </is>
      </c>
      <c r="D98" s="6" t="inlineStr">
        <is>
          <t>Shut Down</t>
        </is>
      </c>
      <c r="E98" s="6" t="inlineStr">
        <is>
          <t>PWR (B&amp;W L-loop)</t>
        </is>
      </c>
      <c r="F98" s="6" t="inlineStr">
        <is>
          <t>Babcock &amp; Wilcox</t>
        </is>
      </c>
      <c r="G98" s="6" t="inlineStr">
        <is>
          <t>Large LWR</t>
        </is>
      </c>
      <c r="H98" s="6" t="n">
        <v>819</v>
      </c>
      <c r="I98" s="6" t="inlineStr"/>
      <c r="J98" s="6" t="inlineStr">
        <is>
          <t>1974-09-02</t>
        </is>
      </c>
      <c r="K98" s="6" t="inlineStr">
        <is>
          <t>info not collected</t>
        </is>
      </c>
      <c r="L98" s="6" t="inlineStr">
        <is>
          <t>info not collected</t>
        </is>
      </c>
      <c r="M98" s="6" t="inlineStr">
        <is>
          <t>info not collected</t>
        </is>
      </c>
      <c r="N98" s="6" t="inlineStr">
        <is>
          <t>Shut down Sept 2019; restart project active as Crane Clean Energy Center under Microsoft 20-yr PPA + $1B DOE loan; commercial operation expected 2027.</t>
        </is>
      </c>
    </row>
    <row r="99">
      <c r="A99" s="7" t="inlineStr">
        <is>
          <t>vc_summer_2</t>
        </is>
      </c>
      <c r="B99" s="7" t="inlineStr">
        <is>
          <t>vc_summer</t>
        </is>
      </c>
      <c r="C99" s="7" t="inlineStr">
        <is>
          <t>V.C. Summer Unit 2</t>
        </is>
      </c>
      <c r="D99" s="7" t="inlineStr">
        <is>
          <t>Shut Down</t>
        </is>
      </c>
      <c r="E99" s="7" t="inlineStr">
        <is>
          <t>AP1000</t>
        </is>
      </c>
      <c r="F99" s="7" t="inlineStr">
        <is>
          <t>Westinghouse</t>
        </is>
      </c>
      <c r="G99" s="7" t="inlineStr">
        <is>
          <t>Large LWR</t>
        </is>
      </c>
      <c r="H99" s="7" t="n">
        <v>1117</v>
      </c>
      <c r="I99" s="7" t="inlineStr"/>
      <c r="J99" s="7" t="inlineStr">
        <is>
          <t>info not collected</t>
        </is>
      </c>
      <c r="K99" s="7" t="inlineStr">
        <is>
          <t>info not collected</t>
        </is>
      </c>
      <c r="L99" s="7" t="inlineStr">
        <is>
          <t>info not collected</t>
        </is>
      </c>
      <c r="M99" s="7" t="inlineStr">
        <is>
          <t>info not collected</t>
        </is>
      </c>
      <c r="N99" s="7" t="inlineStr">
        <is>
          <t>Construction abandoned July 2017 at ~64% complete; original COL terminated March 2019. Brookfield MOU Dec 2025 for potential reactivation; feasibility deadline June 2026.</t>
        </is>
      </c>
    </row>
    <row r="100">
      <c r="A100" s="6" t="inlineStr">
        <is>
          <t>vc_summer_3</t>
        </is>
      </c>
      <c r="B100" s="6" t="inlineStr">
        <is>
          <t>vc_summer</t>
        </is>
      </c>
      <c r="C100" s="6" t="inlineStr">
        <is>
          <t>V.C. Summer Unit 3</t>
        </is>
      </c>
      <c r="D100" s="6" t="inlineStr">
        <is>
          <t>Shut Down</t>
        </is>
      </c>
      <c r="E100" s="6" t="inlineStr">
        <is>
          <t>AP1000</t>
        </is>
      </c>
      <c r="F100" s="6" t="inlineStr">
        <is>
          <t>Westinghouse</t>
        </is>
      </c>
      <c r="G100" s="6" t="inlineStr">
        <is>
          <t>Large LWR</t>
        </is>
      </c>
      <c r="H100" s="6" t="n">
        <v>1117</v>
      </c>
      <c r="I100" s="6" t="inlineStr"/>
      <c r="J100" s="6" t="inlineStr">
        <is>
          <t>info not collected</t>
        </is>
      </c>
      <c r="K100" s="6" t="inlineStr">
        <is>
          <t>info not collected</t>
        </is>
      </c>
      <c r="L100" s="6" t="inlineStr">
        <is>
          <t>info not collected</t>
        </is>
      </c>
      <c r="M100" s="6" t="inlineStr">
        <is>
          <t>info not collected</t>
        </is>
      </c>
      <c r="N100" s="6" t="inlineStr">
        <is>
          <t>Construction abandoned July 2017 at ~64% complete; original COL terminated March 2019. Brookfield MOU Dec 2025 for potential reactivation; feasibility deadline June 2026.</t>
        </is>
      </c>
    </row>
    <row r="101">
      <c r="A101" s="7" t="inlineStr">
        <is>
          <t>indian_point_2</t>
        </is>
      </c>
      <c r="B101" s="7" t="inlineStr">
        <is>
          <t>indian_point</t>
        </is>
      </c>
      <c r="C101" s="7" t="inlineStr">
        <is>
          <t>Indian Point Unit 2</t>
        </is>
      </c>
      <c r="D101" s="7" t="inlineStr">
        <is>
          <t>Decommissioning</t>
        </is>
      </c>
      <c r="E101" s="7" t="inlineStr">
        <is>
          <t>PWR (W 4-loop)</t>
        </is>
      </c>
      <c r="F101" s="7" t="inlineStr">
        <is>
          <t>Westinghouse</t>
        </is>
      </c>
      <c r="G101" s="7" t="inlineStr">
        <is>
          <t>Large LWR</t>
        </is>
      </c>
      <c r="H101" s="7" t="n">
        <v>998</v>
      </c>
      <c r="I101" s="7" t="inlineStr"/>
      <c r="J101" s="7" t="inlineStr">
        <is>
          <t>1974-08-01</t>
        </is>
      </c>
      <c r="K101" s="7" t="inlineStr">
        <is>
          <t>info not collected</t>
        </is>
      </c>
      <c r="L101" s="7" t="inlineStr">
        <is>
          <t>info not collected</t>
        </is>
      </c>
      <c r="M101" s="7" t="inlineStr">
        <is>
          <t>info not collected</t>
        </is>
      </c>
      <c r="N101" s="7" t="inlineStr">
        <is>
          <t>Shut down April 2020; in decommissioning by Holtec. DOE Secretary Wright verbally endorsed reopening March 2026; no formal restart process initiated.</t>
        </is>
      </c>
    </row>
    <row r="102">
      <c r="A102" s="6" t="inlineStr">
        <is>
          <t>indian_point_3</t>
        </is>
      </c>
      <c r="B102" s="6" t="inlineStr">
        <is>
          <t>indian_point</t>
        </is>
      </c>
      <c r="C102" s="6" t="inlineStr">
        <is>
          <t>Indian Point Unit 3</t>
        </is>
      </c>
      <c r="D102" s="6" t="inlineStr">
        <is>
          <t>Decommissioning</t>
        </is>
      </c>
      <c r="E102" s="6" t="inlineStr">
        <is>
          <t>PWR (W 4-loop)</t>
        </is>
      </c>
      <c r="F102" s="6" t="inlineStr">
        <is>
          <t>Westinghouse</t>
        </is>
      </c>
      <c r="G102" s="6" t="inlineStr">
        <is>
          <t>Large LWR</t>
        </is>
      </c>
      <c r="H102" s="6" t="n">
        <v>1030</v>
      </c>
      <c r="I102" s="6" t="inlineStr"/>
      <c r="J102" s="6" t="inlineStr">
        <is>
          <t>1976-08-30</t>
        </is>
      </c>
      <c r="K102" s="6" t="inlineStr">
        <is>
          <t>info not collected</t>
        </is>
      </c>
      <c r="L102" s="6" t="inlineStr">
        <is>
          <t>info not collected</t>
        </is>
      </c>
      <c r="M102" s="6" t="inlineStr">
        <is>
          <t>info not collected</t>
        </is>
      </c>
      <c r="N102" s="6" t="inlineStr">
        <is>
          <t>Shut down April 2021; in decommissioning by Holtec. DOE Secretary Wright verbally endorsed reopening March 2026; no formal restart process initiated.</t>
        </is>
      </c>
    </row>
    <row r="103">
      <c r="A103" s="7" t="inlineStr">
        <is>
          <t>kewaunee_1</t>
        </is>
      </c>
      <c r="B103" s="7" t="inlineStr">
        <is>
          <t>kewaunee</t>
        </is>
      </c>
      <c r="C103" s="7" t="inlineStr">
        <is>
          <t>Kewaunee Unit 1</t>
        </is>
      </c>
      <c r="D103" s="7" t="inlineStr">
        <is>
          <t>Decommissioning</t>
        </is>
      </c>
      <c r="E103" s="7" t="inlineStr">
        <is>
          <t>PWR (W 2-loop)</t>
        </is>
      </c>
      <c r="F103" s="7" t="inlineStr">
        <is>
          <t>Westinghouse</t>
        </is>
      </c>
      <c r="G103" s="7" t="inlineStr">
        <is>
          <t>Large LWR</t>
        </is>
      </c>
      <c r="H103" s="7" t="n">
        <v>556</v>
      </c>
      <c r="I103" s="7" t="inlineStr"/>
      <c r="J103" s="7" t="inlineStr">
        <is>
          <t>1974-06-16</t>
        </is>
      </c>
      <c r="K103" s="7" t="inlineStr">
        <is>
          <t>info not collected</t>
        </is>
      </c>
      <c r="L103" s="7" t="inlineStr">
        <is>
          <t>info not collected</t>
        </is>
      </c>
      <c r="M103" s="7" t="inlineStr">
        <is>
          <t>info not collected</t>
        </is>
      </c>
      <c r="N103" s="7" t="inlineStr">
        <is>
          <t>Shut down May 2013; site owned by EnergySolutions for decommissioning. EnergySolutions/WEC Energy exploring new build at site (NOI Jan 2026).</t>
        </is>
      </c>
    </row>
    <row r="104">
      <c r="A104" s="6" t="inlineStr">
        <is>
          <t>tmi_2</t>
        </is>
      </c>
      <c r="B104" s="6" t="inlineStr">
        <is>
          <t>tmi</t>
        </is>
      </c>
      <c r="C104" s="6" t="inlineStr">
        <is>
          <t>Three Mile Island Unit 2</t>
        </is>
      </c>
      <c r="D104" s="6" t="inlineStr">
        <is>
          <t>Decommissioning</t>
        </is>
      </c>
      <c r="E104" s="6" t="inlineStr">
        <is>
          <t>PWR</t>
        </is>
      </c>
      <c r="F104" s="6" t="inlineStr">
        <is>
          <t>Babcock &amp; Wilcox</t>
        </is>
      </c>
      <c r="G104" s="6" t="inlineStr">
        <is>
          <t>Large LWR</t>
        </is>
      </c>
      <c r="H104" s="6" t="n">
        <v>880</v>
      </c>
      <c r="I104" s="6" t="inlineStr"/>
      <c r="J104" s="6" t="inlineStr">
        <is>
          <t>1978-12-30</t>
        </is>
      </c>
      <c r="K104" s="6" t="inlineStr">
        <is>
          <t>info not collected</t>
        </is>
      </c>
      <c r="L104" s="6" t="inlineStr">
        <is>
          <t>info not collected</t>
        </is>
      </c>
      <c r="M104" s="6" t="inlineStr">
        <is>
          <t>info not collected</t>
        </is>
      </c>
      <c r="N104" s="6" t="inlineStr">
        <is>
          <t>1979 partial meltdown accident; in long-term decommissioning since shutdown. Not part of restart effort.</t>
        </is>
      </c>
    </row>
    <row r="105">
      <c r="A105" s="7" t="inlineStr">
        <is>
          <t>inl_aurora_1</t>
        </is>
      </c>
      <c r="B105" s="7" t="inlineStr">
        <is>
          <t>inl_aurora</t>
        </is>
      </c>
      <c r="C105" s="7" t="inlineStr">
        <is>
          <t>Aurora INL Unit 1</t>
        </is>
      </c>
      <c r="D105" s="7" t="inlineStr">
        <is>
          <t>Planned</t>
        </is>
      </c>
      <c r="E105" s="7" t="inlineStr">
        <is>
          <t>Aurora (Na-cooled fast neutron)</t>
        </is>
      </c>
      <c r="F105" s="7" t="inlineStr">
        <is>
          <t>Oklo Inc.</t>
        </is>
      </c>
      <c r="G105" s="7" t="inlineStr">
        <is>
          <t>Microreactor</t>
        </is>
      </c>
      <c r="H105" s="7" t="n">
        <v>75</v>
      </c>
      <c r="I105" s="7" t="inlineStr"/>
      <c r="J105" s="7" t="inlineStr">
        <is>
          <t>info not collected</t>
        </is>
      </c>
      <c r="K105" s="7" t="inlineStr"/>
      <c r="L105" s="7" t="inlineStr"/>
      <c r="M105" s="7" t="inlineStr">
        <is>
          <t>info not collected</t>
        </is>
      </c>
      <c r="N105" s="7" t="inlineStr">
        <is>
          <t>Operating under DOE site authorization (not NRC); groundbreaking Sept 2025; commercial operation target late 2027–early 2028.</t>
        </is>
      </c>
    </row>
    <row r="106">
      <c r="A106" s="6" t="inlineStr">
        <is>
          <t>hanford_xe100_1</t>
        </is>
      </c>
      <c r="B106" s="6" t="inlineStr">
        <is>
          <t>hanford_xe100</t>
        </is>
      </c>
      <c r="C106" s="6" t="inlineStr">
        <is>
          <t>Cascade Xe-100 Unit 1</t>
        </is>
      </c>
      <c r="D106" s="6" t="inlineStr">
        <is>
          <t>Planned</t>
        </is>
      </c>
      <c r="E106" s="6" t="inlineStr">
        <is>
          <t>Xe-100 HTGR</t>
        </is>
      </c>
      <c r="F106" s="6" t="inlineStr">
        <is>
          <t>X-energy</t>
        </is>
      </c>
      <c r="G106" s="6" t="inlineStr">
        <is>
          <t>SMR</t>
        </is>
      </c>
      <c r="H106" s="6" t="n">
        <v>80</v>
      </c>
      <c r="I106" s="6" t="inlineStr">
        <is>
          <t>200</t>
        </is>
      </c>
      <c r="J106" s="6" t="inlineStr">
        <is>
          <t>info not collected</t>
        </is>
      </c>
      <c r="K106" s="6" t="inlineStr"/>
      <c r="L106" s="6" t="inlineStr"/>
      <c r="M106" s="6" t="inlineStr">
        <is>
          <t>info not collected</t>
        </is>
      </c>
      <c r="N106" s="6" t="inlineStr">
        <is>
          <t>Cascade Advanced Energy Facility; Energy Northwest pre-application Aug 2024; Amazon $500M equity in X-energy + ~$334M Cascade-specific offer.</t>
        </is>
      </c>
    </row>
    <row r="107">
      <c r="A107" s="7" t="inlineStr">
        <is>
          <t>hanford_xe100_2</t>
        </is>
      </c>
      <c r="B107" s="7" t="inlineStr">
        <is>
          <t>hanford_xe100</t>
        </is>
      </c>
      <c r="C107" s="7" t="inlineStr">
        <is>
          <t>Cascade Xe-100 Unit 2</t>
        </is>
      </c>
      <c r="D107" s="7" t="inlineStr">
        <is>
          <t>Planned</t>
        </is>
      </c>
      <c r="E107" s="7" t="inlineStr">
        <is>
          <t>Xe-100 HTGR</t>
        </is>
      </c>
      <c r="F107" s="7" t="inlineStr">
        <is>
          <t>X-energy</t>
        </is>
      </c>
      <c r="G107" s="7" t="inlineStr">
        <is>
          <t>SMR</t>
        </is>
      </c>
      <c r="H107" s="7" t="n">
        <v>80</v>
      </c>
      <c r="I107" s="7" t="inlineStr">
        <is>
          <t>200</t>
        </is>
      </c>
      <c r="J107" s="7" t="inlineStr">
        <is>
          <t>info not collected</t>
        </is>
      </c>
      <c r="K107" s="7" t="inlineStr"/>
      <c r="L107" s="7" t="inlineStr"/>
      <c r="M107" s="7" t="inlineStr">
        <is>
          <t>info not collected</t>
        </is>
      </c>
      <c r="N107" s="7" t="inlineStr">
        <is>
          <t>Cascade Advanced Energy Facility; first 4 units (320 MWe) initial scope; expandable to 12 units (960 MWe).</t>
        </is>
      </c>
    </row>
    <row r="108">
      <c r="A108" s="6" t="inlineStr">
        <is>
          <t>hanford_xe100_3</t>
        </is>
      </c>
      <c r="B108" s="6" t="inlineStr">
        <is>
          <t>hanford_xe100</t>
        </is>
      </c>
      <c r="C108" s="6" t="inlineStr">
        <is>
          <t>Cascade Xe-100 Unit 3</t>
        </is>
      </c>
      <c r="D108" s="6" t="inlineStr">
        <is>
          <t>Planned</t>
        </is>
      </c>
      <c r="E108" s="6" t="inlineStr">
        <is>
          <t>Xe-100 HTGR</t>
        </is>
      </c>
      <c r="F108" s="6" t="inlineStr">
        <is>
          <t>X-energy</t>
        </is>
      </c>
      <c r="G108" s="6" t="inlineStr">
        <is>
          <t>SMR</t>
        </is>
      </c>
      <c r="H108" s="6" t="n">
        <v>80</v>
      </c>
      <c r="I108" s="6" t="inlineStr">
        <is>
          <t>200</t>
        </is>
      </c>
      <c r="J108" s="6" t="inlineStr">
        <is>
          <t>info not collected</t>
        </is>
      </c>
      <c r="K108" s="6" t="inlineStr"/>
      <c r="L108" s="6" t="inlineStr"/>
      <c r="M108" s="6" t="inlineStr">
        <is>
          <t>info not collected</t>
        </is>
      </c>
      <c r="N108" s="6" t="inlineStr">
        <is>
          <t>Cascade Advanced Energy Facility; first 4 units (320 MWe) initial scope.</t>
        </is>
      </c>
    </row>
    <row r="109">
      <c r="A109" s="7" t="inlineStr">
        <is>
          <t>hanford_xe100_4</t>
        </is>
      </c>
      <c r="B109" s="7" t="inlineStr">
        <is>
          <t>hanford_xe100</t>
        </is>
      </c>
      <c r="C109" s="7" t="inlineStr">
        <is>
          <t>Cascade Xe-100 Unit 4</t>
        </is>
      </c>
      <c r="D109" s="7" t="inlineStr">
        <is>
          <t>Planned</t>
        </is>
      </c>
      <c r="E109" s="7" t="inlineStr">
        <is>
          <t>Xe-100 HTGR</t>
        </is>
      </c>
      <c r="F109" s="7" t="inlineStr">
        <is>
          <t>X-energy</t>
        </is>
      </c>
      <c r="G109" s="7" t="inlineStr">
        <is>
          <t>SMR</t>
        </is>
      </c>
      <c r="H109" s="7" t="n">
        <v>80</v>
      </c>
      <c r="I109" s="7" t="inlineStr">
        <is>
          <t>200</t>
        </is>
      </c>
      <c r="J109" s="7" t="inlineStr">
        <is>
          <t>info not collected</t>
        </is>
      </c>
      <c r="K109" s="7" t="inlineStr"/>
      <c r="L109" s="7" t="inlineStr"/>
      <c r="M109" s="7" t="inlineStr">
        <is>
          <t>info not collected</t>
        </is>
      </c>
      <c r="N109" s="7" t="inlineStr">
        <is>
          <t>Cascade Advanced Energy Facility; first 4 units (320 MWe) initial scope.</t>
        </is>
      </c>
    </row>
    <row r="110">
      <c r="A110" s="6" t="inlineStr">
        <is>
          <t>clinch_river_1</t>
        </is>
      </c>
      <c r="B110" s="6" t="inlineStr">
        <is>
          <t>clinch_river</t>
        </is>
      </c>
      <c r="C110" s="6" t="inlineStr">
        <is>
          <t>Clinch River BWRX-300 Unit 1</t>
        </is>
      </c>
      <c r="D110" s="6" t="inlineStr">
        <is>
          <t>Planned</t>
        </is>
      </c>
      <c r="E110" s="6" t="inlineStr">
        <is>
          <t>BWRX-300 (light-water SMR)</t>
        </is>
      </c>
      <c r="F110" s="6" t="inlineStr">
        <is>
          <t>GE Vernova Hitachi</t>
        </is>
      </c>
      <c r="G110" s="6" t="inlineStr">
        <is>
          <t>SMR</t>
        </is>
      </c>
      <c r="H110" s="6" t="n">
        <v>300</v>
      </c>
      <c r="I110" s="6" t="inlineStr"/>
      <c r="J110" s="6" t="inlineStr">
        <is>
          <t>info not collected</t>
        </is>
      </c>
      <c r="K110" s="6" t="inlineStr"/>
      <c r="L110" s="6" t="inlineStr"/>
      <c r="M110" s="6" t="inlineStr">
        <is>
          <t>info not collected</t>
        </is>
      </c>
      <c r="N110" s="6" t="inlineStr">
        <is>
          <t>First U.S. utility-led BWRX-300 CP application (April 2025); 17-month NRC review to Dec 2026; $400M DOE Gen III+ grant.</t>
        </is>
      </c>
    </row>
    <row r="111">
      <c r="A111" s="7" t="inlineStr">
        <is>
          <t>eielson_afb_1</t>
        </is>
      </c>
      <c r="B111" s="7" t="inlineStr">
        <is>
          <t>eielson_afb</t>
        </is>
      </c>
      <c r="C111" s="7" t="inlineStr">
        <is>
          <t>Eielson AFB Aurora Unit 1</t>
        </is>
      </c>
      <c r="D111" s="7" t="inlineStr">
        <is>
          <t>Planned</t>
        </is>
      </c>
      <c r="E111" s="7" t="inlineStr">
        <is>
          <t>Aurora (fast-spectrum microreactor)</t>
        </is>
      </c>
      <c r="F111" s="7" t="inlineStr">
        <is>
          <t>Oklo Inc.</t>
        </is>
      </c>
      <c r="G111" s="7" t="inlineStr">
        <is>
          <t>Microreactor</t>
        </is>
      </c>
      <c r="H111" s="7" t="n">
        <v>5</v>
      </c>
      <c r="I111" s="7" t="inlineStr"/>
      <c r="J111" s="7" t="inlineStr">
        <is>
          <t>info not collected</t>
        </is>
      </c>
      <c r="K111" s="7" t="inlineStr"/>
      <c r="L111" s="7" t="inlineStr"/>
      <c r="M111" s="7" t="inlineStr">
        <is>
          <t>info not collected</t>
        </is>
      </c>
      <c r="N111" s="7" t="inlineStr">
        <is>
          <t>First DoD base microreactor pilot; 30-year firm-fixed-price PPA; environmental review initiated 2025; target late 2028.</t>
        </is>
      </c>
    </row>
    <row r="112">
      <c r="A112" s="6" t="inlineStr">
        <is>
          <t>fermi_matador_1</t>
        </is>
      </c>
      <c r="B112" s="6" t="inlineStr">
        <is>
          <t>fermi_matador</t>
        </is>
      </c>
      <c r="C112" s="6" t="inlineStr">
        <is>
          <t>Fermi Matador Unit 1</t>
        </is>
      </c>
      <c r="D112" s="6" t="inlineStr">
        <is>
          <t>Planned</t>
        </is>
      </c>
      <c r="E112" s="6" t="inlineStr">
        <is>
          <t>AP1000 (Gen III+)</t>
        </is>
      </c>
      <c r="F112" s="6" t="inlineStr">
        <is>
          <t>Westinghouse</t>
        </is>
      </c>
      <c r="G112" s="6" t="inlineStr">
        <is>
          <t>Large LWR</t>
        </is>
      </c>
      <c r="H112" s="6" t="n">
        <v>1250</v>
      </c>
      <c r="I112" s="6" t="inlineStr"/>
      <c r="J112" s="6" t="inlineStr">
        <is>
          <t>info not collected</t>
        </is>
      </c>
      <c r="K112" s="6" t="inlineStr"/>
      <c r="L112" s="6" t="inlineStr"/>
      <c r="M112" s="6" t="inlineStr">
        <is>
          <t>info not collected</t>
        </is>
      </c>
      <c r="N112" s="6" t="inlineStr">
        <is>
          <t>Part of Project Matador 4-unit AP1000 site; COL filed June 2025, accepted Sept 2025; target operation 2032.</t>
        </is>
      </c>
    </row>
    <row r="113">
      <c r="A113" s="7" t="inlineStr">
        <is>
          <t>fermi_matador_2</t>
        </is>
      </c>
      <c r="B113" s="7" t="inlineStr">
        <is>
          <t>fermi_matador</t>
        </is>
      </c>
      <c r="C113" s="7" t="inlineStr">
        <is>
          <t>Fermi Matador Unit 2</t>
        </is>
      </c>
      <c r="D113" s="7" t="inlineStr">
        <is>
          <t>Planned</t>
        </is>
      </c>
      <c r="E113" s="7" t="inlineStr">
        <is>
          <t>AP1000 (Gen III+)</t>
        </is>
      </c>
      <c r="F113" s="7" t="inlineStr">
        <is>
          <t>Westinghouse</t>
        </is>
      </c>
      <c r="G113" s="7" t="inlineStr">
        <is>
          <t>Large LWR</t>
        </is>
      </c>
      <c r="H113" s="7" t="n">
        <v>1250</v>
      </c>
      <c r="I113" s="7" t="inlineStr"/>
      <c r="J113" s="7" t="inlineStr">
        <is>
          <t>info not collected</t>
        </is>
      </c>
      <c r="K113" s="7" t="inlineStr"/>
      <c r="L113" s="7" t="inlineStr"/>
      <c r="M113" s="7" t="inlineStr">
        <is>
          <t>info not collected</t>
        </is>
      </c>
      <c r="N113" s="7" t="inlineStr">
        <is>
          <t>Part of Project Matador 4-unit AP1000 site; target operation 2034.</t>
        </is>
      </c>
    </row>
    <row r="114">
      <c r="A114" s="6" t="inlineStr">
        <is>
          <t>fermi_matador_3</t>
        </is>
      </c>
      <c r="B114" s="6" t="inlineStr">
        <is>
          <t>fermi_matador</t>
        </is>
      </c>
      <c r="C114" s="6" t="inlineStr">
        <is>
          <t>Fermi Matador Unit 3</t>
        </is>
      </c>
      <c r="D114" s="6" t="inlineStr">
        <is>
          <t>Planned</t>
        </is>
      </c>
      <c r="E114" s="6" t="inlineStr">
        <is>
          <t>AP1000 (Gen III+)</t>
        </is>
      </c>
      <c r="F114" s="6" t="inlineStr">
        <is>
          <t>Westinghouse</t>
        </is>
      </c>
      <c r="G114" s="6" t="inlineStr">
        <is>
          <t>Large LWR</t>
        </is>
      </c>
      <c r="H114" s="6" t="n">
        <v>1250</v>
      </c>
      <c r="I114" s="6" t="inlineStr"/>
      <c r="J114" s="6" t="inlineStr">
        <is>
          <t>info not collected</t>
        </is>
      </c>
      <c r="K114" s="6" t="inlineStr"/>
      <c r="L114" s="6" t="inlineStr"/>
      <c r="M114" s="6" t="inlineStr">
        <is>
          <t>info not collected</t>
        </is>
      </c>
      <c r="N114" s="6" t="inlineStr">
        <is>
          <t>Part of Project Matador 4-unit AP1000 site; target operation 2035.</t>
        </is>
      </c>
    </row>
    <row r="115">
      <c r="A115" s="7" t="inlineStr">
        <is>
          <t>fermi_matador_4</t>
        </is>
      </c>
      <c r="B115" s="7" t="inlineStr">
        <is>
          <t>fermi_matador</t>
        </is>
      </c>
      <c r="C115" s="7" t="inlineStr">
        <is>
          <t>Fermi Matador Unit 4</t>
        </is>
      </c>
      <c r="D115" s="7" t="inlineStr">
        <is>
          <t>Planned</t>
        </is>
      </c>
      <c r="E115" s="7" t="inlineStr">
        <is>
          <t>AP1000 (Gen III+)</t>
        </is>
      </c>
      <c r="F115" s="7" t="inlineStr">
        <is>
          <t>Westinghouse</t>
        </is>
      </c>
      <c r="G115" s="7" t="inlineStr">
        <is>
          <t>Large LWR</t>
        </is>
      </c>
      <c r="H115" s="7" t="n">
        <v>1250</v>
      </c>
      <c r="I115" s="7" t="inlineStr"/>
      <c r="J115" s="7" t="inlineStr">
        <is>
          <t>info not collected</t>
        </is>
      </c>
      <c r="K115" s="7" t="inlineStr"/>
      <c r="L115" s="7" t="inlineStr"/>
      <c r="M115" s="7" t="inlineStr">
        <is>
          <t>info not collected</t>
        </is>
      </c>
      <c r="N115" s="7" t="inlineStr">
        <is>
          <t>Part of Project Matador 4-unit AP1000 site; target operation 2036.</t>
        </is>
      </c>
    </row>
    <row r="116">
      <c r="A116" s="6" t="inlineStr">
        <is>
          <t>hermes2_1</t>
        </is>
      </c>
      <c r="B116" s="6" t="inlineStr">
        <is>
          <t>hermes</t>
        </is>
      </c>
      <c r="C116" s="6" t="inlineStr">
        <is>
          <t>Hermes 2 Unit 1</t>
        </is>
      </c>
      <c r="D116" s="6" t="inlineStr">
        <is>
          <t>Planned</t>
        </is>
      </c>
      <c r="E116" s="6" t="inlineStr">
        <is>
          <t>KP-FHR (fluoride salt-cooled HTR)</t>
        </is>
      </c>
      <c r="F116" s="6" t="inlineStr">
        <is>
          <t>Kairos Power</t>
        </is>
      </c>
      <c r="G116" s="6" t="inlineStr">
        <is>
          <t>Demonstrator</t>
        </is>
      </c>
      <c r="H116" s="6" t="n">
        <v>17</v>
      </c>
      <c r="I116" s="6" t="inlineStr">
        <is>
          <t>35</t>
        </is>
      </c>
      <c r="J116" s="6" t="inlineStr">
        <is>
          <t>info not collected</t>
        </is>
      </c>
      <c r="K116" s="6" t="inlineStr"/>
      <c r="L116" s="6" t="inlineStr"/>
      <c r="M116" s="6" t="inlineStr">
        <is>
          <t>info not collected</t>
        </is>
      </c>
      <c r="N116" s="6" t="inlineStr">
        <is>
          <t>Power-producing version of Hermes; CP issued Nov 2024; Google/TVA PPA signed Aug 2025; intermediate BeNaF salt loop.</t>
        </is>
      </c>
    </row>
    <row r="117">
      <c r="A117" s="7" t="inlineStr">
        <is>
          <t>hermes2_2</t>
        </is>
      </c>
      <c r="B117" s="7" t="inlineStr">
        <is>
          <t>hermes</t>
        </is>
      </c>
      <c r="C117" s="7" t="inlineStr">
        <is>
          <t>Hermes 2 Unit 2</t>
        </is>
      </c>
      <c r="D117" s="7" t="inlineStr">
        <is>
          <t>Planned</t>
        </is>
      </c>
      <c r="E117" s="7" t="inlineStr">
        <is>
          <t>KP-FHR (fluoride salt-cooled HTR)</t>
        </is>
      </c>
      <c r="F117" s="7" t="inlineStr">
        <is>
          <t>Kairos Power</t>
        </is>
      </c>
      <c r="G117" s="7" t="inlineStr">
        <is>
          <t>Demonstrator</t>
        </is>
      </c>
      <c r="H117" s="7" t="n">
        <v>17</v>
      </c>
      <c r="I117" s="7" t="inlineStr">
        <is>
          <t>35</t>
        </is>
      </c>
      <c r="J117" s="7" t="inlineStr">
        <is>
          <t>info not collected</t>
        </is>
      </c>
      <c r="K117" s="7" t="inlineStr"/>
      <c r="L117" s="7" t="inlineStr"/>
      <c r="M117" s="7" t="inlineStr">
        <is>
          <t>info not collected</t>
        </is>
      </c>
      <c r="N117" s="7" t="inlineStr">
        <is>
          <t>Power-producing version of Hermes; CP issued Nov 2024; common power generation system with Unit 1.</t>
        </is>
      </c>
    </row>
    <row r="118">
      <c r="A118" s="6" t="inlineStr">
        <is>
          <t>hermes_1</t>
        </is>
      </c>
      <c r="B118" s="6" t="inlineStr">
        <is>
          <t>hermes</t>
        </is>
      </c>
      <c r="C118" s="6" t="inlineStr">
        <is>
          <t>Hermes Test Reactor Unit 1</t>
        </is>
      </c>
      <c r="D118" s="6" t="inlineStr">
        <is>
          <t>Planned</t>
        </is>
      </c>
      <c r="E118" s="6" t="inlineStr">
        <is>
          <t>KP-FHR (fluoride salt-cooled HTR)</t>
        </is>
      </c>
      <c r="F118" s="6" t="inlineStr">
        <is>
          <t>Kairos Power</t>
        </is>
      </c>
      <c r="G118" s="6" t="inlineStr">
        <is>
          <t>Demonstrator</t>
        </is>
      </c>
      <c r="H118" s="6" t="n">
        <v>0</v>
      </c>
      <c r="I118" s="6" t="inlineStr">
        <is>
          <t>35</t>
        </is>
      </c>
      <c r="J118" s="6" t="inlineStr">
        <is>
          <t>info not collected</t>
        </is>
      </c>
      <c r="K118" s="6" t="inlineStr"/>
      <c r="L118" s="6" t="inlineStr"/>
      <c r="M118" s="6" t="inlineStr">
        <is>
          <t>info not collected</t>
        </is>
      </c>
      <c r="N118" s="6" t="inlineStr">
        <is>
          <t>Test reactor (no electrical output); CP issued Dec 2023; nuclear concrete poured May 2025; operation target 2027.</t>
        </is>
      </c>
    </row>
    <row r="119">
      <c r="A119" s="7" t="inlineStr">
        <is>
          <t>uiuc_kronos_1</t>
        </is>
      </c>
      <c r="B119" s="7" t="inlineStr">
        <is>
          <t>uiuc_kronos</t>
        </is>
      </c>
      <c r="C119" s="7" t="inlineStr">
        <is>
          <t>KRONOS Microreactor Unit 1</t>
        </is>
      </c>
      <c r="D119" s="7" t="inlineStr">
        <is>
          <t>Planned</t>
        </is>
      </c>
      <c r="E119" s="7" t="inlineStr">
        <is>
          <t>KRONOS MMR HTGR</t>
        </is>
      </c>
      <c r="F119" s="7" t="inlineStr">
        <is>
          <t>NANO Nuclear Energy</t>
        </is>
      </c>
      <c r="G119" s="7" t="inlineStr">
        <is>
          <t>Microreactor</t>
        </is>
      </c>
      <c r="H119" s="7" t="n">
        <v>15</v>
      </c>
      <c r="I119" s="7" t="inlineStr"/>
      <c r="J119" s="7" t="inlineStr">
        <is>
          <t>info not collected</t>
        </is>
      </c>
      <c r="K119" s="7" t="inlineStr"/>
      <c r="L119" s="7" t="inlineStr"/>
      <c r="M119" s="7" t="inlineStr">
        <is>
          <t>info not collected</t>
        </is>
      </c>
      <c r="N119" s="7" t="inlineStr">
        <is>
          <t>First U.S. university microreactor planned; CP application in preparation, LOI submitted 2021; target ~2028.</t>
        </is>
      </c>
    </row>
    <row r="120">
      <c r="A120" s="6" t="inlineStr">
        <is>
          <t>kemmerer_1</t>
        </is>
      </c>
      <c r="B120" s="6" t="inlineStr">
        <is>
          <t>kemmerer</t>
        </is>
      </c>
      <c r="C120" s="6" t="inlineStr">
        <is>
          <t>Kemmerer Unit 1</t>
        </is>
      </c>
      <c r="D120" s="6" t="inlineStr">
        <is>
          <t>Planned</t>
        </is>
      </c>
      <c r="E120" s="6" t="inlineStr">
        <is>
          <t>Natrium (Na-cooled fast reactor + molten salt storage)</t>
        </is>
      </c>
      <c r="F120" s="6" t="inlineStr">
        <is>
          <t>TerraPower / GE Hitachi</t>
        </is>
      </c>
      <c r="G120" s="6" t="inlineStr">
        <is>
          <t>Advanced</t>
        </is>
      </c>
      <c r="H120" s="6" t="n">
        <v>345</v>
      </c>
      <c r="I120" s="6" t="inlineStr"/>
      <c r="J120" s="6" t="inlineStr">
        <is>
          <t>info not collected</t>
        </is>
      </c>
      <c r="K120" s="6" t="inlineStr"/>
      <c r="L120" s="6" t="inlineStr"/>
      <c r="M120" s="6" t="inlineStr">
        <is>
          <t>info not collected</t>
        </is>
      </c>
      <c r="N120" s="6" t="inlineStr">
        <is>
          <t>TerraPower Natrium; CP issued March 2026; storage allows surge to 500 MWe for 5.5 hours; target ~2030.</t>
        </is>
      </c>
    </row>
    <row r="121">
      <c r="A121" s="7" t="inlineStr">
        <is>
          <t>long_mott_1</t>
        </is>
      </c>
      <c r="B121" s="7" t="inlineStr">
        <is>
          <t>long_mott</t>
        </is>
      </c>
      <c r="C121" s="7" t="inlineStr">
        <is>
          <t>Long Mott Unit 1</t>
        </is>
      </c>
      <c r="D121" s="7" t="inlineStr">
        <is>
          <t>Planned</t>
        </is>
      </c>
      <c r="E121" s="7" t="inlineStr">
        <is>
          <t>Xe-100 HTGR</t>
        </is>
      </c>
      <c r="F121" s="7" t="inlineStr">
        <is>
          <t>X-energy</t>
        </is>
      </c>
      <c r="G121" s="7" t="inlineStr">
        <is>
          <t>SMR</t>
        </is>
      </c>
      <c r="H121" s="7" t="n">
        <v>80</v>
      </c>
      <c r="I121" s="7" t="inlineStr">
        <is>
          <t>200</t>
        </is>
      </c>
      <c r="J121" s="7" t="inlineStr">
        <is>
          <t>info not collected</t>
        </is>
      </c>
      <c r="K121" s="7" t="inlineStr"/>
      <c r="L121" s="7" t="inlineStr"/>
      <c r="M121" s="7" t="inlineStr">
        <is>
          <t>info not collected</t>
        </is>
      </c>
      <c r="N121" s="7" t="inlineStr">
        <is>
          <t>Helium-cooled pebble-bed HTGR; TRISO HALEU fuel; CP application March 2025; target operation late 2020s.</t>
        </is>
      </c>
    </row>
    <row r="122">
      <c r="A122" s="6" t="inlineStr">
        <is>
          <t>long_mott_2</t>
        </is>
      </c>
      <c r="B122" s="6" t="inlineStr">
        <is>
          <t>long_mott</t>
        </is>
      </c>
      <c r="C122" s="6" t="inlineStr">
        <is>
          <t>Long Mott Unit 2</t>
        </is>
      </c>
      <c r="D122" s="6" t="inlineStr">
        <is>
          <t>Planned</t>
        </is>
      </c>
      <c r="E122" s="6" t="inlineStr">
        <is>
          <t>Xe-100 HTGR</t>
        </is>
      </c>
      <c r="F122" s="6" t="inlineStr">
        <is>
          <t>X-energy</t>
        </is>
      </c>
      <c r="G122" s="6" t="inlineStr">
        <is>
          <t>SMR</t>
        </is>
      </c>
      <c r="H122" s="6" t="n">
        <v>80</v>
      </c>
      <c r="I122" s="6" t="inlineStr">
        <is>
          <t>200</t>
        </is>
      </c>
      <c r="J122" s="6" t="inlineStr">
        <is>
          <t>info not collected</t>
        </is>
      </c>
      <c r="K122" s="6" t="inlineStr"/>
      <c r="L122" s="6" t="inlineStr"/>
      <c r="M122" s="6" t="inlineStr">
        <is>
          <t>info not collected</t>
        </is>
      </c>
      <c r="N122" s="6" t="inlineStr">
        <is>
          <t>Part of Long Mott 4-unit project; CP application March 2025.</t>
        </is>
      </c>
    </row>
    <row r="123">
      <c r="A123" s="7" t="inlineStr">
        <is>
          <t>long_mott_3</t>
        </is>
      </c>
      <c r="B123" s="7" t="inlineStr">
        <is>
          <t>long_mott</t>
        </is>
      </c>
      <c r="C123" s="7" t="inlineStr">
        <is>
          <t>Long Mott Unit 3</t>
        </is>
      </c>
      <c r="D123" s="7" t="inlineStr">
        <is>
          <t>Planned</t>
        </is>
      </c>
      <c r="E123" s="7" t="inlineStr">
        <is>
          <t>Xe-100 HTGR</t>
        </is>
      </c>
      <c r="F123" s="7" t="inlineStr">
        <is>
          <t>X-energy</t>
        </is>
      </c>
      <c r="G123" s="7" t="inlineStr">
        <is>
          <t>SMR</t>
        </is>
      </c>
      <c r="H123" s="7" t="n">
        <v>80</v>
      </c>
      <c r="I123" s="7" t="inlineStr">
        <is>
          <t>200</t>
        </is>
      </c>
      <c r="J123" s="7" t="inlineStr">
        <is>
          <t>info not collected</t>
        </is>
      </c>
      <c r="K123" s="7" t="inlineStr"/>
      <c r="L123" s="7" t="inlineStr"/>
      <c r="M123" s="7" t="inlineStr">
        <is>
          <t>info not collected</t>
        </is>
      </c>
      <c r="N123" s="7" t="inlineStr">
        <is>
          <t>Part of Long Mott 4-unit project; CP application March 2025.</t>
        </is>
      </c>
    </row>
    <row r="124">
      <c r="A124" s="6" t="inlineStr">
        <is>
          <t>long_mott_4</t>
        </is>
      </c>
      <c r="B124" s="6" t="inlineStr">
        <is>
          <t>long_mott</t>
        </is>
      </c>
      <c r="C124" s="6" t="inlineStr">
        <is>
          <t>Long Mott Unit 4</t>
        </is>
      </c>
      <c r="D124" s="6" t="inlineStr">
        <is>
          <t>Planned</t>
        </is>
      </c>
      <c r="E124" s="6" t="inlineStr">
        <is>
          <t>Xe-100 HTGR</t>
        </is>
      </c>
      <c r="F124" s="6" t="inlineStr">
        <is>
          <t>X-energy</t>
        </is>
      </c>
      <c r="G124" s="6" t="inlineStr">
        <is>
          <t>SMR</t>
        </is>
      </c>
      <c r="H124" s="6" t="n">
        <v>80</v>
      </c>
      <c r="I124" s="6" t="inlineStr">
        <is>
          <t>200</t>
        </is>
      </c>
      <c r="J124" s="6" t="inlineStr">
        <is>
          <t>info not collected</t>
        </is>
      </c>
      <c r="K124" s="6" t="inlineStr"/>
      <c r="L124" s="6" t="inlineStr"/>
      <c r="M124" s="6" t="inlineStr">
        <is>
          <t>info not collected</t>
        </is>
      </c>
      <c r="N124" s="6" t="inlineStr">
        <is>
          <t>Part of Long Mott 4-unit project; CP application March 2025.</t>
        </is>
      </c>
    </row>
    <row r="125">
      <c r="A125" s="7" t="inlineStr">
        <is>
          <t>palisades_smr300_1</t>
        </is>
      </c>
      <c r="B125" s="7" t="inlineStr">
        <is>
          <t>palisades</t>
        </is>
      </c>
      <c r="C125" s="7" t="inlineStr">
        <is>
          <t>Palisades SMR-300 Unit 1</t>
        </is>
      </c>
      <c r="D125" s="7" t="inlineStr">
        <is>
          <t>Planned</t>
        </is>
      </c>
      <c r="E125" s="7" t="inlineStr">
        <is>
          <t>SMR-300 (PWR-based SMR)</t>
        </is>
      </c>
      <c r="F125" s="7" t="inlineStr">
        <is>
          <t>Holtec International</t>
        </is>
      </c>
      <c r="G125" s="7" t="inlineStr">
        <is>
          <t>SMR</t>
        </is>
      </c>
      <c r="H125" s="7" t="n">
        <v>300</v>
      </c>
      <c r="I125" s="7" t="inlineStr"/>
      <c r="J125" s="7" t="inlineStr">
        <is>
          <t>info not collected</t>
        </is>
      </c>
      <c r="K125" s="7" t="inlineStr"/>
      <c r="L125" s="7" t="inlineStr"/>
      <c r="M125" s="7" t="inlineStr">
        <is>
          <t>info not collected</t>
        </is>
      </c>
      <c r="N125" s="7" t="inlineStr">
        <is>
          <t>Holtec Mission 2030 paired with Palisades restart; partial CP application Dec 2025; $400M DOE Gen III+ grant.</t>
        </is>
      </c>
    </row>
    <row r="126">
      <c r="A126" s="6" t="inlineStr">
        <is>
          <t>palisades_smr300_2</t>
        </is>
      </c>
      <c r="B126" s="6" t="inlineStr">
        <is>
          <t>palisades</t>
        </is>
      </c>
      <c r="C126" s="6" t="inlineStr">
        <is>
          <t>Palisades SMR-300 Unit 2</t>
        </is>
      </c>
      <c r="D126" s="6" t="inlineStr">
        <is>
          <t>Planned</t>
        </is>
      </c>
      <c r="E126" s="6" t="inlineStr">
        <is>
          <t>SMR-300 (PWR-based SMR)</t>
        </is>
      </c>
      <c r="F126" s="6" t="inlineStr">
        <is>
          <t>Holtec International</t>
        </is>
      </c>
      <c r="G126" s="6" t="inlineStr">
        <is>
          <t>SMR</t>
        </is>
      </c>
      <c r="H126" s="6" t="n">
        <v>300</v>
      </c>
      <c r="I126" s="6" t="inlineStr"/>
      <c r="J126" s="6" t="inlineStr">
        <is>
          <t>info not collected</t>
        </is>
      </c>
      <c r="K126" s="6" t="inlineStr"/>
      <c r="L126" s="6" t="inlineStr"/>
      <c r="M126" s="6" t="inlineStr">
        <is>
          <t>info not collected</t>
        </is>
      </c>
      <c r="N126" s="6" t="inlineStr">
        <is>
          <t>Holtec Mission 2030 paired with Palisades restart; part of 2 × 300 MWe twin-unit project.</t>
        </is>
      </c>
    </row>
    <row r="127">
      <c r="A127" s="7" t="inlineStr">
        <is>
          <t>project_pele_1</t>
        </is>
      </c>
      <c r="B127" s="7" t="inlineStr">
        <is>
          <t>project_pele</t>
        </is>
      </c>
      <c r="C127" s="7" t="inlineStr">
        <is>
          <t>Project Pele Unit 1</t>
        </is>
      </c>
      <c r="D127" s="7" t="inlineStr">
        <is>
          <t>Planned</t>
        </is>
      </c>
      <c r="E127" s="7" t="inlineStr">
        <is>
          <t>High-temp gas microreactor (TRISO-fueled, mobile)</t>
        </is>
      </c>
      <c r="F127" s="7" t="inlineStr">
        <is>
          <t>BWXT</t>
        </is>
      </c>
      <c r="G127" s="7" t="inlineStr">
        <is>
          <t>Microreactor</t>
        </is>
      </c>
      <c r="H127" s="7" t="n">
        <v>5</v>
      </c>
      <c r="I127" s="7" t="inlineStr"/>
      <c r="J127" s="7" t="inlineStr">
        <is>
          <t>info not collected</t>
        </is>
      </c>
      <c r="K127" s="7" t="inlineStr"/>
      <c r="L127" s="7" t="inlineStr"/>
      <c r="M127" s="7" t="inlineStr">
        <is>
          <t>info not collected</t>
        </is>
      </c>
      <c r="N127" s="7" t="inlineStr">
        <is>
          <t>DoD prototype; not NRC-licensed (DOE/DoD authority); operates under DOE Idaho oversight; prototype target ~2025.</t>
        </is>
      </c>
    </row>
  </sheetData>
  <dataValidations count="2">
    <dataValidation sqref="D2:D127" showDropDown="0" showInputMessage="0" showErrorMessage="0" allowBlank="1" type="list">
      <formula1>"Operating,Shut Down,Under Construction,Cancelled,Decommissioning,Decommissioned — Complete,Planned"</formula1>
    </dataValidation>
    <dataValidation sqref="G2:G127" showDropDown="0" showInputMessage="0" showErrorMessage="0" allowBlank="1" type="list">
      <formula1>"Large LWR,Advanced,SMR,Microreactor,Demonstrator"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48"/>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26" customWidth="1" min="3" max="3"/>
    <col width="10" customWidth="1" min="4" max="4"/>
    <col width="24" customWidth="1" min="5" max="5"/>
    <col width="22" customWidth="1" min="6" max="6"/>
    <col width="14" customWidth="1" min="7" max="7"/>
    <col width="14" customWidth="1" min="8" max="8"/>
    <col width="16" customWidth="1" min="9" max="9"/>
    <col width="16" customWidth="1" min="10" max="10"/>
    <col width="28" customWidth="1" min="11" max="11"/>
    <col width="14" customWidth="1" min="12" max="12"/>
    <col width="18" customWidth="1" min="13" max="13"/>
    <col width="18" customWidth="1" min="14" max="14"/>
    <col width="18" customWidth="1" min="15" max="15"/>
    <col width="28" customWidth="1" min="16" max="16"/>
    <col width="24" customWidth="1" min="17" max="17"/>
    <col width="60" customWidth="1" min="18" max="18"/>
  </cols>
  <sheetData>
    <row r="1" ht="28" customHeight="1">
      <c r="A1" s="5" t="inlineStr">
        <is>
          <t>project_id</t>
        </is>
      </c>
      <c r="B1" s="5" t="inlineStr">
        <is>
          <t>project_name</t>
        </is>
      </c>
      <c r="C1" s="5" t="inlineStr">
        <is>
          <t>project_type</t>
        </is>
      </c>
      <c r="D1" s="5" t="inlineStr">
        <is>
          <t>layer</t>
        </is>
      </c>
      <c r="E1" s="5" t="inlineStr">
        <is>
          <t>lead_developer</t>
        </is>
      </c>
      <c r="F1" s="5" t="inlineStr">
        <is>
          <t>project_stage</t>
        </is>
      </c>
      <c r="G1" s="5" t="inlineStr">
        <is>
          <t>project_status</t>
        </is>
      </c>
      <c r="H1" s="5" t="inlineStr">
        <is>
          <t>size_scale_mw</t>
        </is>
      </c>
      <c r="I1" s="5" t="inlineStr">
        <is>
          <t>size_scale_tier</t>
        </is>
      </c>
      <c r="J1" s="5" t="inlineStr">
        <is>
          <t>project_cost_usd</t>
        </is>
      </c>
      <c r="K1" s="5" t="inlineStr">
        <is>
          <t>project_cost_source</t>
        </is>
      </c>
      <c r="L1" s="5" t="inlineStr">
        <is>
          <t>project_cost_as_of</t>
        </is>
      </c>
      <c r="M1" s="5" t="inlineStr">
        <is>
          <t>target_operation_date</t>
        </is>
      </c>
      <c r="N1" s="5" t="inlineStr">
        <is>
          <t>nrc_application_type</t>
        </is>
      </c>
      <c r="O1" s="5" t="inlineStr">
        <is>
          <t>nrc_application_status</t>
        </is>
      </c>
      <c r="P1" s="5" t="inlineStr">
        <is>
          <t>linked_unit_ids</t>
        </is>
      </c>
      <c r="Q1" s="5" t="inlineStr">
        <is>
          <t>context_ids</t>
        </is>
      </c>
      <c r="R1" s="5" t="inlineStr">
        <is>
          <t>notes</t>
        </is>
      </c>
    </row>
    <row r="2">
      <c r="A2" s="6" t="inlineStr">
        <is>
          <t>turkey_point_slr</t>
        </is>
      </c>
      <c r="B2" s="6" t="inlineStr">
        <is>
          <t>Turkey Point 3&amp;4 SLR</t>
        </is>
      </c>
      <c r="C2" s="6" t="inlineStr">
        <is>
          <t>Extension / Renewal</t>
        </is>
      </c>
      <c r="D2" s="6" t="inlineStr">
        <is>
          <t>Layer 1</t>
        </is>
      </c>
      <c r="E2" s="6" t="inlineStr">
        <is>
          <t>Florida Power &amp; Light (NextEra)</t>
        </is>
      </c>
      <c r="F2" s="6" t="inlineStr">
        <is>
          <t>Operation</t>
        </is>
      </c>
      <c r="G2" s="6" t="inlineStr">
        <is>
          <t>Completed</t>
        </is>
      </c>
      <c r="H2" s="6" t="n">
        <v>1658</v>
      </c>
      <c r="I2" s="6" t="inlineStr">
        <is>
          <t>Large (&gt;1,000)</t>
        </is>
      </c>
      <c r="J2" s="6" t="inlineStr"/>
      <c r="K2" s="6" t="inlineStr"/>
      <c r="L2" s="6" t="inlineStr"/>
      <c r="M2" s="6" t="inlineStr">
        <is>
          <t>Operating to 2052 (Unit 3) and 2053 (Unit 4)</t>
        </is>
      </c>
      <c r="N2" s="6" t="inlineStr">
        <is>
          <t>Subsequent License Renewal</t>
        </is>
      </c>
      <c r="O2" s="6" t="inlineStr">
        <is>
          <t>Approved</t>
        </is>
      </c>
      <c r="P2" s="6" t="inlineStr">
        <is>
          <t>turkey_point_3,turkey_point_4</t>
        </is>
      </c>
      <c r="Q2" s="6" t="inlineStr"/>
      <c r="R2" s="6" t="inlineStr">
        <is>
          <t>First U.S. SLR ever granted (2019). Two PWR units extended to 80 years.</t>
        </is>
      </c>
    </row>
    <row r="3">
      <c r="A3" s="7" t="inlineStr">
        <is>
          <t>peach_bottom_slr</t>
        </is>
      </c>
      <c r="B3" s="7" t="inlineStr">
        <is>
          <t>Peach Bottom 2&amp;3 SLR</t>
        </is>
      </c>
      <c r="C3" s="7" t="inlineStr">
        <is>
          <t>Extension / Renewal</t>
        </is>
      </c>
      <c r="D3" s="7" t="inlineStr">
        <is>
          <t>Layer 1</t>
        </is>
      </c>
      <c r="E3" s="7" t="inlineStr">
        <is>
          <t>Constellation Energy</t>
        </is>
      </c>
      <c r="F3" s="7" t="inlineStr">
        <is>
          <t>Operation</t>
        </is>
      </c>
      <c r="G3" s="7" t="inlineStr">
        <is>
          <t>Completed</t>
        </is>
      </c>
      <c r="H3" s="7" t="n">
        <v>2631</v>
      </c>
      <c r="I3" s="7" t="inlineStr">
        <is>
          <t>Large (&gt;1,000)</t>
        </is>
      </c>
      <c r="J3" s="7" t="inlineStr"/>
      <c r="K3" s="7" t="inlineStr"/>
      <c r="L3" s="7" t="inlineStr"/>
      <c r="M3" s="7" t="inlineStr">
        <is>
          <t>Operating to 2053 (Unit 2) and 2054 (Unit 3)</t>
        </is>
      </c>
      <c r="N3" s="7" t="inlineStr">
        <is>
          <t>Subsequent License Renewal</t>
        </is>
      </c>
      <c r="O3" s="7" t="inlineStr">
        <is>
          <t>Approved</t>
        </is>
      </c>
      <c r="P3" s="7" t="inlineStr">
        <is>
          <t>peach_bottom_2,peach_bottom_3</t>
        </is>
      </c>
      <c r="Q3" s="7" t="inlineStr"/>
      <c r="R3" s="7" t="inlineStr">
        <is>
          <t>Second U.S. SLR granted (2020). Two BWR units extended to 80 years.</t>
        </is>
      </c>
    </row>
    <row r="4">
      <c r="A4" s="6" t="inlineStr">
        <is>
          <t>surry_slr</t>
        </is>
      </c>
      <c r="B4" s="6" t="inlineStr">
        <is>
          <t>Surry 1&amp;2 SLR</t>
        </is>
      </c>
      <c r="C4" s="6" t="inlineStr">
        <is>
          <t>Extension / Renewal</t>
        </is>
      </c>
      <c r="D4" s="6" t="inlineStr">
        <is>
          <t>Layer 1</t>
        </is>
      </c>
      <c r="E4" s="6" t="inlineStr">
        <is>
          <t>Dominion Energy</t>
        </is>
      </c>
      <c r="F4" s="6" t="inlineStr">
        <is>
          <t>Operation</t>
        </is>
      </c>
      <c r="G4" s="6" t="inlineStr">
        <is>
          <t>Completed</t>
        </is>
      </c>
      <c r="H4" s="6" t="n">
        <v>1676</v>
      </c>
      <c r="I4" s="6" t="inlineStr">
        <is>
          <t>Large (&gt;1,000)</t>
        </is>
      </c>
      <c r="J4" s="6" t="inlineStr"/>
      <c r="K4" s="6" t="inlineStr"/>
      <c r="L4" s="6" t="inlineStr"/>
      <c r="M4" s="6" t="inlineStr">
        <is>
          <t>Operating to 2052 (Unit 1) and 2053 (Unit 2)</t>
        </is>
      </c>
      <c r="N4" s="6" t="inlineStr">
        <is>
          <t>Subsequent License Renewal</t>
        </is>
      </c>
      <c r="O4" s="6" t="inlineStr">
        <is>
          <t>Approved</t>
        </is>
      </c>
      <c r="P4" s="6" t="inlineStr">
        <is>
          <t>surry_1,surry_2</t>
        </is>
      </c>
      <c r="Q4" s="6" t="inlineStr"/>
      <c r="R4" s="6" t="inlineStr">
        <is>
          <t>Third U.S. SLR granted (2021). Two PWR units extended to 80 years.</t>
        </is>
      </c>
    </row>
    <row r="5">
      <c r="A5" s="7" t="inlineStr">
        <is>
          <t>north_anna_slr</t>
        </is>
      </c>
      <c r="B5" s="7" t="inlineStr">
        <is>
          <t>North Anna 1&amp;2 SLR</t>
        </is>
      </c>
      <c r="C5" s="7" t="inlineStr">
        <is>
          <t>Extension / Renewal</t>
        </is>
      </c>
      <c r="D5" s="7" t="inlineStr">
        <is>
          <t>Layer 1</t>
        </is>
      </c>
      <c r="E5" s="7" t="inlineStr">
        <is>
          <t>Dominion Energy</t>
        </is>
      </c>
      <c r="F5" s="7" t="inlineStr">
        <is>
          <t>Operation</t>
        </is>
      </c>
      <c r="G5" s="7" t="inlineStr">
        <is>
          <t>Completed</t>
        </is>
      </c>
      <c r="H5" s="7" t="n">
        <v>1892</v>
      </c>
      <c r="I5" s="7" t="inlineStr">
        <is>
          <t>Large (&gt;1,000)</t>
        </is>
      </c>
      <c r="J5" s="7" t="inlineStr"/>
      <c r="K5" s="7" t="inlineStr"/>
      <c r="L5" s="7" t="inlineStr"/>
      <c r="M5" s="7" t="inlineStr">
        <is>
          <t>Operating to 2058 (Unit 1) and 2060 (Unit 2)</t>
        </is>
      </c>
      <c r="N5" s="7" t="inlineStr">
        <is>
          <t>Subsequent License Renewal</t>
        </is>
      </c>
      <c r="O5" s="7" t="inlineStr">
        <is>
          <t>Approved</t>
        </is>
      </c>
      <c r="P5" s="7" t="inlineStr">
        <is>
          <t>north_anna_1,north_anna_2</t>
        </is>
      </c>
      <c r="Q5" s="7" t="inlineStr"/>
      <c r="R5" s="7" t="inlineStr">
        <is>
          <t>SLR granted Aug 2024.</t>
        </is>
      </c>
    </row>
    <row r="6">
      <c r="A6" s="6" t="inlineStr">
        <is>
          <t>monticello_slr</t>
        </is>
      </c>
      <c r="B6" s="6" t="inlineStr">
        <is>
          <t>Monticello SLR</t>
        </is>
      </c>
      <c r="C6" s="6" t="inlineStr">
        <is>
          <t>Extension / Renewal</t>
        </is>
      </c>
      <c r="D6" s="6" t="inlineStr">
        <is>
          <t>Layer 1</t>
        </is>
      </c>
      <c r="E6" s="6" t="inlineStr">
        <is>
          <t>Xcel Energy</t>
        </is>
      </c>
      <c r="F6" s="6" t="inlineStr">
        <is>
          <t>Operation</t>
        </is>
      </c>
      <c r="G6" s="6" t="inlineStr">
        <is>
          <t>Completed</t>
        </is>
      </c>
      <c r="H6" s="6" t="n">
        <v>628</v>
      </c>
      <c r="I6" s="6" t="inlineStr">
        <is>
          <t>Mid (300–1,000)</t>
        </is>
      </c>
      <c r="J6" s="6" t="inlineStr"/>
      <c r="K6" s="6" t="inlineStr"/>
      <c r="L6" s="6" t="inlineStr"/>
      <c r="M6" s="6" t="inlineStr">
        <is>
          <t>Operating to 2050</t>
        </is>
      </c>
      <c r="N6" s="6" t="inlineStr">
        <is>
          <t>Subsequent License Renewal</t>
        </is>
      </c>
      <c r="O6" s="6" t="inlineStr">
        <is>
          <t>Approved</t>
        </is>
      </c>
      <c r="P6" s="6" t="inlineStr">
        <is>
          <t>monticello_1</t>
        </is>
      </c>
      <c r="Q6" s="6" t="inlineStr"/>
      <c r="R6" s="6" t="inlineStr">
        <is>
          <t>SLR granted Dec 2024 — single BWR extended to 80 years.</t>
        </is>
      </c>
    </row>
    <row r="7">
      <c r="A7" s="7" t="inlineStr">
        <is>
          <t>oconee_slr</t>
        </is>
      </c>
      <c r="B7" s="7" t="inlineStr">
        <is>
          <t>Oconee 1-3 SLR</t>
        </is>
      </c>
      <c r="C7" s="7" t="inlineStr">
        <is>
          <t>Extension / Renewal</t>
        </is>
      </c>
      <c r="D7" s="7" t="inlineStr">
        <is>
          <t>Layer 1</t>
        </is>
      </c>
      <c r="E7" s="7" t="inlineStr">
        <is>
          <t>Duke Energy Carolinas</t>
        </is>
      </c>
      <c r="F7" s="7" t="inlineStr">
        <is>
          <t>Operation</t>
        </is>
      </c>
      <c r="G7" s="7" t="inlineStr">
        <is>
          <t>Completed</t>
        </is>
      </c>
      <c r="H7" s="7" t="n">
        <v>2554</v>
      </c>
      <c r="I7" s="7" t="inlineStr">
        <is>
          <t>Large (&gt;1,000)</t>
        </is>
      </c>
      <c r="J7" s="7" t="inlineStr"/>
      <c r="K7" s="7" t="inlineStr"/>
      <c r="L7" s="7" t="inlineStr"/>
      <c r="M7" s="7" t="inlineStr">
        <is>
          <t>Operating to 2053–2054</t>
        </is>
      </c>
      <c r="N7" s="7" t="inlineStr">
        <is>
          <t>Subsequent License Renewal</t>
        </is>
      </c>
      <c r="O7" s="7" t="inlineStr">
        <is>
          <t>Approved</t>
        </is>
      </c>
      <c r="P7" s="7" t="inlineStr">
        <is>
          <t>oconee_1,oconee_2,oconee_3</t>
        </is>
      </c>
      <c r="Q7" s="7" t="inlineStr"/>
      <c r="R7" s="7" t="inlineStr">
        <is>
          <t>SLR granted for all 3 PWR units extended to 80 years.</t>
        </is>
      </c>
    </row>
    <row r="8">
      <c r="A8" s="6" t="inlineStr">
        <is>
          <t>vc_summer_1_slr</t>
        </is>
      </c>
      <c r="B8" s="6" t="inlineStr">
        <is>
          <t>V.C. Summer 1 SLR</t>
        </is>
      </c>
      <c r="C8" s="6" t="inlineStr">
        <is>
          <t>Extension / Renewal</t>
        </is>
      </c>
      <c r="D8" s="6" t="inlineStr">
        <is>
          <t>Layer 1</t>
        </is>
      </c>
      <c r="E8" s="6" t="inlineStr">
        <is>
          <t>Dominion Energy</t>
        </is>
      </c>
      <c r="F8" s="6" t="inlineStr">
        <is>
          <t>Operation</t>
        </is>
      </c>
      <c r="G8" s="6" t="inlineStr">
        <is>
          <t>Completed</t>
        </is>
      </c>
      <c r="H8" s="6" t="n">
        <v>973</v>
      </c>
      <c r="I8" s="6" t="inlineStr">
        <is>
          <t>Mid (300–1,000)</t>
        </is>
      </c>
      <c r="J8" s="6" t="inlineStr"/>
      <c r="K8" s="6" t="inlineStr"/>
      <c r="L8" s="6" t="inlineStr"/>
      <c r="M8" s="6" t="inlineStr">
        <is>
          <t>Operating to 2042 (interim — note WNA lists as approved 80-yr extension)</t>
        </is>
      </c>
      <c r="N8" s="6" t="inlineStr">
        <is>
          <t>Subsequent License Renewal</t>
        </is>
      </c>
      <c r="O8" s="6" t="inlineStr">
        <is>
          <t>Approved</t>
        </is>
      </c>
      <c r="P8" s="6" t="inlineStr">
        <is>
          <t>vc_summer_1</t>
        </is>
      </c>
      <c r="Q8" s="6" t="inlineStr"/>
      <c r="R8" s="6" t="inlineStr">
        <is>
          <t>Single PWR unit; SLR approved.</t>
        </is>
      </c>
    </row>
    <row r="9">
      <c r="A9" s="7" t="inlineStr">
        <is>
          <t>point_beach_slr</t>
        </is>
      </c>
      <c r="B9" s="7" t="inlineStr">
        <is>
          <t>Point Beach 1&amp;2 SLR</t>
        </is>
      </c>
      <c r="C9" s="7" t="inlineStr">
        <is>
          <t>Extension / Renewal</t>
        </is>
      </c>
      <c r="D9" s="7" t="inlineStr">
        <is>
          <t>Layer 1</t>
        </is>
      </c>
      <c r="E9" s="7" t="inlineStr">
        <is>
          <t>NextEra Energy</t>
        </is>
      </c>
      <c r="F9" s="7" t="inlineStr">
        <is>
          <t>Operation</t>
        </is>
      </c>
      <c r="G9" s="7" t="inlineStr">
        <is>
          <t>Completed</t>
        </is>
      </c>
      <c r="H9" s="7" t="n">
        <v>1182</v>
      </c>
      <c r="I9" s="7" t="inlineStr">
        <is>
          <t>Large (&gt;1,000)</t>
        </is>
      </c>
      <c r="J9" s="7" t="inlineStr"/>
      <c r="K9" s="7" t="inlineStr"/>
      <c r="L9" s="7" t="inlineStr"/>
      <c r="M9" s="7" t="inlineStr">
        <is>
          <t>Operating to 2050 (Unit 1) and 2053 (Unit 2)</t>
        </is>
      </c>
      <c r="N9" s="7" t="inlineStr">
        <is>
          <t>Subsequent License Renewal</t>
        </is>
      </c>
      <c r="O9" s="7" t="inlineStr">
        <is>
          <t>Approved</t>
        </is>
      </c>
      <c r="P9" s="7" t="inlineStr">
        <is>
          <t>point_beach_1,point_beach_2</t>
        </is>
      </c>
      <c r="Q9" s="7" t="inlineStr"/>
      <c r="R9" s="7" t="inlineStr">
        <is>
          <t>Two PWR units extended to 80 years.</t>
        </is>
      </c>
    </row>
    <row r="10">
      <c r="A10" s="6" t="inlineStr">
        <is>
          <t>browns_ferry_slr</t>
        </is>
      </c>
      <c r="B10" s="6" t="inlineStr">
        <is>
          <t>Browns Ferry 1-3 SLR</t>
        </is>
      </c>
      <c r="C10" s="6" t="inlineStr">
        <is>
          <t>Extension / Renewal</t>
        </is>
      </c>
      <c r="D10" s="6" t="inlineStr">
        <is>
          <t>Layer 1</t>
        </is>
      </c>
      <c r="E10" s="6" t="inlineStr">
        <is>
          <t>Tennessee Valley Authority</t>
        </is>
      </c>
      <c r="F10" s="6" t="inlineStr">
        <is>
          <t>Operation</t>
        </is>
      </c>
      <c r="G10" s="6" t="inlineStr">
        <is>
          <t>Completed</t>
        </is>
      </c>
      <c r="H10" s="6" t="n">
        <v>3610</v>
      </c>
      <c r="I10" s="6" t="inlineStr">
        <is>
          <t>Large (&gt;1,000)</t>
        </is>
      </c>
      <c r="J10" s="6" t="inlineStr"/>
      <c r="K10" s="6" t="inlineStr"/>
      <c r="L10" s="6" t="inlineStr"/>
      <c r="M10" s="6" t="inlineStr">
        <is>
          <t>Operating to 2053–2056</t>
        </is>
      </c>
      <c r="N10" s="6" t="inlineStr">
        <is>
          <t>Subsequent License Renewal</t>
        </is>
      </c>
      <c r="O10" s="6" t="inlineStr">
        <is>
          <t>Approved</t>
        </is>
      </c>
      <c r="P10" s="6" t="inlineStr">
        <is>
          <t>browns_ferry_1,browns_ferry_2,browns_ferry_3</t>
        </is>
      </c>
      <c r="Q10" s="6" t="inlineStr"/>
      <c r="R10" s="6" t="inlineStr">
        <is>
          <t>SLR granted Dec 2025 — all 3 BWR units extended to 80 years.</t>
        </is>
      </c>
    </row>
    <row r="11">
      <c r="A11" s="7" t="inlineStr">
        <is>
          <t>dresden_slr</t>
        </is>
      </c>
      <c r="B11" s="7" t="inlineStr">
        <is>
          <t>Dresden 2&amp;3 SLR</t>
        </is>
      </c>
      <c r="C11" s="7" t="inlineStr">
        <is>
          <t>Extension / Renewal</t>
        </is>
      </c>
      <c r="D11" s="7" t="inlineStr">
        <is>
          <t>Layer 1</t>
        </is>
      </c>
      <c r="E11" s="7" t="inlineStr">
        <is>
          <t>Constellation Energy</t>
        </is>
      </c>
      <c r="F11" s="7" t="inlineStr">
        <is>
          <t>Operation</t>
        </is>
      </c>
      <c r="G11" s="7" t="inlineStr">
        <is>
          <t>Completed</t>
        </is>
      </c>
      <c r="H11" s="7" t="n">
        <v>1773</v>
      </c>
      <c r="I11" s="7" t="inlineStr">
        <is>
          <t>Large (&gt;1,000)</t>
        </is>
      </c>
      <c r="J11" s="7" t="inlineStr"/>
      <c r="K11" s="7" t="inlineStr"/>
      <c r="L11" s="7" t="inlineStr"/>
      <c r="M11" s="7" t="inlineStr">
        <is>
          <t>Operating extended (license dates per latest filing)</t>
        </is>
      </c>
      <c r="N11" s="7" t="inlineStr">
        <is>
          <t>Subsequent License Renewal</t>
        </is>
      </c>
      <c r="O11" s="7" t="inlineStr">
        <is>
          <t>Approved</t>
        </is>
      </c>
      <c r="P11" s="7" t="inlineStr">
        <is>
          <t>dresden_2,dresden_3</t>
        </is>
      </c>
      <c r="Q11" s="7" t="inlineStr"/>
      <c r="R11" s="7" t="inlineStr">
        <is>
          <t>Two BWR units extended; part of Illinois fleet retained under state nuclear subsidies.</t>
        </is>
      </c>
    </row>
    <row r="12">
      <c r="A12" s="6" t="inlineStr">
        <is>
          <t>diablo_canyon_slr</t>
        </is>
      </c>
      <c r="B12" s="6" t="inlineStr">
        <is>
          <t>Diablo Canyon 1&amp;2 License Renewal</t>
        </is>
      </c>
      <c r="C12" s="6" t="inlineStr">
        <is>
          <t>Extension / Renewal</t>
        </is>
      </c>
      <c r="D12" s="6" t="inlineStr">
        <is>
          <t>Layer 1</t>
        </is>
      </c>
      <c r="E12" s="6" t="inlineStr">
        <is>
          <t>PG&amp;E</t>
        </is>
      </c>
      <c r="F12" s="6" t="inlineStr">
        <is>
          <t>Operation</t>
        </is>
      </c>
      <c r="G12" s="6" t="inlineStr">
        <is>
          <t>Completed</t>
        </is>
      </c>
      <c r="H12" s="6" t="n">
        <v>2256</v>
      </c>
      <c r="I12" s="6" t="inlineStr">
        <is>
          <t>Large (&gt;1,000)</t>
        </is>
      </c>
      <c r="J12" s="6" t="inlineStr"/>
      <c r="K12" s="6" t="inlineStr"/>
      <c r="L12" s="6" t="inlineStr"/>
      <c r="M12" s="6" t="inlineStr">
        <is>
          <t>Operating to mid-2040s</t>
        </is>
      </c>
      <c r="N12" s="6" t="inlineStr">
        <is>
          <t>Subsequent License Renewal</t>
        </is>
      </c>
      <c r="O12" s="6" t="inlineStr">
        <is>
          <t>Approved</t>
        </is>
      </c>
      <c r="P12" s="6" t="inlineStr">
        <is>
          <t>diablo_canyon_1,diablo_canyon_2</t>
        </is>
      </c>
      <c r="Q12" s="6" t="inlineStr"/>
      <c r="R12" s="6" t="inlineStr">
        <is>
          <t>Initial license renewal (not technically SLR yet) approved April 2026; CA SB 846 directed extension; DOE awarded up to $1.1B Civil Nuclear Credits.</t>
        </is>
      </c>
    </row>
    <row r="13">
      <c r="A13" s="7" t="inlineStr">
        <is>
          <t>hatch_slr</t>
        </is>
      </c>
      <c r="B13" s="7" t="inlineStr">
        <is>
          <t>Edwin I. Hatch 1&amp;2 SLR</t>
        </is>
      </c>
      <c r="C13" s="7" t="inlineStr">
        <is>
          <t>Extension / Renewal</t>
        </is>
      </c>
      <c r="D13" s="7" t="inlineStr">
        <is>
          <t>Layer 1</t>
        </is>
      </c>
      <c r="E13" s="7" t="inlineStr">
        <is>
          <t>Southern Nuclear</t>
        </is>
      </c>
      <c r="F13" s="7" t="inlineStr">
        <is>
          <t>Permitting / Licensing</t>
        </is>
      </c>
      <c r="G13" s="7" t="inlineStr">
        <is>
          <t>Active</t>
        </is>
      </c>
      <c r="H13" s="7" t="n">
        <v>1759</v>
      </c>
      <c r="I13" s="7" t="inlineStr">
        <is>
          <t>Large (&gt;1,000)</t>
        </is>
      </c>
      <c r="J13" s="7" t="inlineStr"/>
      <c r="K13" s="7" t="inlineStr"/>
      <c r="L13" s="7" t="inlineStr"/>
      <c r="M13" s="7" t="inlineStr">
        <is>
          <t>Would extend operation beyond 2050s</t>
        </is>
      </c>
      <c r="N13" s="7" t="inlineStr">
        <is>
          <t>Subsequent License Renewal</t>
        </is>
      </c>
      <c r="O13" s="7" t="inlineStr">
        <is>
          <t>Under Review</t>
        </is>
      </c>
      <c r="P13" s="7" t="inlineStr">
        <is>
          <t>edwin_hatch_1,edwin_hatch_2</t>
        </is>
      </c>
      <c r="Q13" s="7" t="inlineStr"/>
      <c r="R13" s="7" t="inlineStr">
        <is>
          <t>SLR application submitted May 2025; under NRC review. Unit 1 marked 50 years of operation Dec 2025.</t>
        </is>
      </c>
    </row>
    <row r="14">
      <c r="A14" s="6" t="inlineStr">
        <is>
          <t>st_lucie_slr</t>
        </is>
      </c>
      <c r="B14" s="6" t="inlineStr">
        <is>
          <t>St. Lucie 1&amp;2 SLR</t>
        </is>
      </c>
      <c r="C14" s="6" t="inlineStr">
        <is>
          <t>Extension / Renewal</t>
        </is>
      </c>
      <c r="D14" s="6" t="inlineStr">
        <is>
          <t>Layer 1</t>
        </is>
      </c>
      <c r="E14" s="6" t="inlineStr">
        <is>
          <t>Florida Power &amp; Light (NextEra)</t>
        </is>
      </c>
      <c r="F14" s="6" t="inlineStr">
        <is>
          <t>Permitting / Licensing</t>
        </is>
      </c>
      <c r="G14" s="6" t="inlineStr">
        <is>
          <t>Active</t>
        </is>
      </c>
      <c r="H14" s="6" t="n">
        <v>1968</v>
      </c>
      <c r="I14" s="6" t="inlineStr">
        <is>
          <t>Large (&gt;1,000)</t>
        </is>
      </c>
      <c r="J14" s="6" t="inlineStr"/>
      <c r="K14" s="6" t="inlineStr"/>
      <c r="L14" s="6" t="inlineStr"/>
      <c r="M14" s="6" t="inlineStr">
        <is>
          <t>Would extend operation to 80 years</t>
        </is>
      </c>
      <c r="N14" s="6" t="inlineStr">
        <is>
          <t>Subsequent License Renewal</t>
        </is>
      </c>
      <c r="O14" s="6" t="inlineStr">
        <is>
          <t>Under Review</t>
        </is>
      </c>
      <c r="P14" s="6" t="inlineStr">
        <is>
          <t>st_lucie_1,st_lucie_2</t>
        </is>
      </c>
      <c r="Q14" s="6" t="inlineStr"/>
      <c r="R14" s="6" t="inlineStr">
        <is>
          <t>SLR application under NRC review.</t>
        </is>
      </c>
    </row>
    <row r="15">
      <c r="A15" s="7" t="inlineStr">
        <is>
          <t>hb_robinson_slr</t>
        </is>
      </c>
      <c r="B15" s="7" t="inlineStr">
        <is>
          <t>H.B. Robinson 2 SLR</t>
        </is>
      </c>
      <c r="C15" s="7" t="inlineStr">
        <is>
          <t>Extension / Renewal</t>
        </is>
      </c>
      <c r="D15" s="7" t="inlineStr">
        <is>
          <t>Layer 1</t>
        </is>
      </c>
      <c r="E15" s="7" t="inlineStr">
        <is>
          <t>Duke Energy Progress</t>
        </is>
      </c>
      <c r="F15" s="7" t="inlineStr">
        <is>
          <t>Permitting / Licensing</t>
        </is>
      </c>
      <c r="G15" s="7" t="inlineStr">
        <is>
          <t>Active</t>
        </is>
      </c>
      <c r="H15" s="7" t="n">
        <v>741</v>
      </c>
      <c r="I15" s="7" t="inlineStr">
        <is>
          <t>Mid (300–1,000)</t>
        </is>
      </c>
      <c r="J15" s="7" t="inlineStr"/>
      <c r="K15" s="7" t="inlineStr"/>
      <c r="L15" s="7" t="inlineStr"/>
      <c r="M15" s="7" t="inlineStr">
        <is>
          <t>Would extend operation to 80 years</t>
        </is>
      </c>
      <c r="N15" s="7" t="inlineStr">
        <is>
          <t>Subsequent License Renewal</t>
        </is>
      </c>
      <c r="O15" s="7" t="inlineStr">
        <is>
          <t>Under Review</t>
        </is>
      </c>
      <c r="P15" s="7" t="inlineStr">
        <is>
          <t>hb_robinson_2</t>
        </is>
      </c>
      <c r="Q15" s="7" t="inlineStr"/>
      <c r="R15" s="7" t="inlineStr">
        <is>
          <t>SLR application under NRC review.</t>
        </is>
      </c>
    </row>
    <row r="16">
      <c r="A16" s="6" t="inlineStr">
        <is>
          <t>palo_verde_slr</t>
        </is>
      </c>
      <c r="B16" s="6" t="inlineStr">
        <is>
          <t>Palo Verde 1-3 SLR (Notice of Intent)</t>
        </is>
      </c>
      <c r="C16" s="6" t="inlineStr">
        <is>
          <t>Extension / Renewal</t>
        </is>
      </c>
      <c r="D16" s="6" t="inlineStr">
        <is>
          <t>Layer 1</t>
        </is>
      </c>
      <c r="E16" s="6" t="inlineStr">
        <is>
          <t>Arizona Public Service</t>
        </is>
      </c>
      <c r="F16" s="6" t="inlineStr">
        <is>
          <t>Announcement</t>
        </is>
      </c>
      <c r="G16" s="6" t="inlineStr">
        <is>
          <t>Active</t>
        </is>
      </c>
      <c r="H16" s="6" t="n">
        <v>3937</v>
      </c>
      <c r="I16" s="6" t="inlineStr">
        <is>
          <t>Large (&gt;1,000)</t>
        </is>
      </c>
      <c r="J16" s="6" t="inlineStr"/>
      <c r="K16" s="6" t="inlineStr"/>
      <c r="L16" s="6" t="inlineStr"/>
      <c r="M16" s="6" t="inlineStr">
        <is>
          <t>If approved, extends operation to 80 years</t>
        </is>
      </c>
      <c r="N16" s="6" t="inlineStr">
        <is>
          <t>Subsequent License Renewal</t>
        </is>
      </c>
      <c r="O16" s="6" t="inlineStr">
        <is>
          <t>Pre-application</t>
        </is>
      </c>
      <c r="P16" s="6" t="inlineStr">
        <is>
          <t>palo_verde_1,palo_verde_2,palo_verde_3</t>
        </is>
      </c>
      <c r="Q16" s="6" t="inlineStr"/>
      <c r="R16" s="6" t="inlineStr">
        <is>
          <t>APS announced SLR intent March 2026; notice of intent application planned for late 2027.</t>
        </is>
      </c>
    </row>
    <row r="17">
      <c r="A17" s="7" t="inlineStr">
        <is>
          <t>nine_mile_point_1_slr</t>
        </is>
      </c>
      <c r="B17" s="7" t="inlineStr">
        <is>
          <t>Nine Mile Point 1 SLR (planned)</t>
        </is>
      </c>
      <c r="C17" s="7" t="inlineStr">
        <is>
          <t>Extension / Renewal</t>
        </is>
      </c>
      <c r="D17" s="7" t="inlineStr">
        <is>
          <t>Layer 1</t>
        </is>
      </c>
      <c r="E17" s="7" t="inlineStr">
        <is>
          <t>Constellation Energy</t>
        </is>
      </c>
      <c r="F17" s="7" t="inlineStr">
        <is>
          <t>Announcement</t>
        </is>
      </c>
      <c r="G17" s="7" t="inlineStr">
        <is>
          <t>Active</t>
        </is>
      </c>
      <c r="H17" s="7" t="n">
        <v>613</v>
      </c>
      <c r="I17" s="7" t="inlineStr">
        <is>
          <t>Mid (300–1,000)</t>
        </is>
      </c>
      <c r="J17" s="7" t="inlineStr"/>
      <c r="K17" s="7" t="inlineStr"/>
      <c r="L17" s="7" t="inlineStr"/>
      <c r="M17" s="7" t="inlineStr">
        <is>
          <t>Would extend operation to 80 years</t>
        </is>
      </c>
      <c r="N17" s="7" t="inlineStr">
        <is>
          <t>Subsequent License Renewal</t>
        </is>
      </c>
      <c r="O17" s="7" t="inlineStr">
        <is>
          <t>Pre-application</t>
        </is>
      </c>
      <c r="P17" s="7" t="inlineStr">
        <is>
          <t>nine_mile_point_1</t>
        </is>
      </c>
      <c r="Q17" s="7" t="inlineStr"/>
      <c r="R17" s="7" t="inlineStr">
        <is>
          <t>Constellation planned to submit SLR application in Q1 2026; ZECs extended to 2049 to give confidence.</t>
        </is>
      </c>
    </row>
    <row r="18">
      <c r="A18" s="6" t="inlineStr">
        <is>
          <t>ginna_slr</t>
        </is>
      </c>
      <c r="B18" s="6" t="inlineStr">
        <is>
          <t>R.E. Ginna SLR (planned)</t>
        </is>
      </c>
      <c r="C18" s="6" t="inlineStr">
        <is>
          <t>Extension / Renewal</t>
        </is>
      </c>
      <c r="D18" s="6" t="inlineStr">
        <is>
          <t>Layer 1</t>
        </is>
      </c>
      <c r="E18" s="6" t="inlineStr">
        <is>
          <t>Constellation Energy</t>
        </is>
      </c>
      <c r="F18" s="6" t="inlineStr">
        <is>
          <t>Announcement</t>
        </is>
      </c>
      <c r="G18" s="6" t="inlineStr">
        <is>
          <t>Active</t>
        </is>
      </c>
      <c r="H18" s="6" t="n">
        <v>560</v>
      </c>
      <c r="I18" s="6" t="inlineStr">
        <is>
          <t>Mid (300–1,000)</t>
        </is>
      </c>
      <c r="J18" s="6" t="inlineStr"/>
      <c r="K18" s="6" t="inlineStr"/>
      <c r="L18" s="6" t="inlineStr"/>
      <c r="M18" s="6" t="inlineStr">
        <is>
          <t>Would extend operation to 80 years</t>
        </is>
      </c>
      <c r="N18" s="6" t="inlineStr">
        <is>
          <t>Subsequent License Renewal</t>
        </is>
      </c>
      <c r="O18" s="6" t="inlineStr">
        <is>
          <t>Pre-application</t>
        </is>
      </c>
      <c r="P18" s="6" t="inlineStr">
        <is>
          <t>re_ginna_1</t>
        </is>
      </c>
      <c r="Q18" s="6" t="inlineStr"/>
      <c r="R18" s="6" t="inlineStr">
        <is>
          <t>Constellation planned to submit SLR application in Q1 2026; ZECs extended to 2049 to give confidence.</t>
        </is>
      </c>
    </row>
    <row r="19">
      <c r="A19" s="7" t="inlineStr">
        <is>
          <t>palisades_restart</t>
        </is>
      </c>
      <c r="B19" s="7" t="inlineStr">
        <is>
          <t>Palisades Restart</t>
        </is>
      </c>
      <c r="C19" s="7" t="inlineStr">
        <is>
          <t>Restart</t>
        </is>
      </c>
      <c r="D19" s="7" t="inlineStr">
        <is>
          <t>Layer 2</t>
        </is>
      </c>
      <c r="E19" s="7" t="inlineStr">
        <is>
          <t>Holtec International</t>
        </is>
      </c>
      <c r="F19" s="7" t="inlineStr">
        <is>
          <t>Construction</t>
        </is>
      </c>
      <c r="G19" s="7" t="inlineStr">
        <is>
          <t>Active</t>
        </is>
      </c>
      <c r="H19" s="7" t="n">
        <v>789</v>
      </c>
      <c r="I19" s="7" t="inlineStr">
        <is>
          <t>Mid (300–1,000)</t>
        </is>
      </c>
      <c r="J19" s="7" t="inlineStr"/>
      <c r="K19" s="7" t="inlineStr"/>
      <c r="L19" s="7" t="inlineStr"/>
      <c r="M19" s="7" t="inlineStr">
        <is>
          <t>2026 (delayed from end-2025 due to steam generator tube repairs)</t>
        </is>
      </c>
      <c r="N19" s="7" t="inlineStr">
        <is>
          <t>License Reinstatement</t>
        </is>
      </c>
      <c r="O19" s="7" t="inlineStr">
        <is>
          <t>Approved</t>
        </is>
      </c>
      <c r="P19" s="7" t="inlineStr">
        <is>
          <t>palisades_1</t>
        </is>
      </c>
      <c r="Q19" s="7" t="inlineStr"/>
      <c r="R19" s="7" t="inlineStr">
        <is>
          <t>First-ever U.S. commercial reactor restart from decommissioning. Backed by $1.52B DOE LPO loan + $1.3B USDA loan + Wolverine/Hoosier PPAs. New fuel delivered Oct 2025. Part of Holtec Mission 2030.</t>
        </is>
      </c>
    </row>
    <row r="20">
      <c r="A20" s="6" t="inlineStr">
        <is>
          <t>tmi1_restart</t>
        </is>
      </c>
      <c r="B20" s="6" t="inlineStr">
        <is>
          <t>Crane Clean Energy Center (TMI-1 Restart)</t>
        </is>
      </c>
      <c r="C20" s="6" t="inlineStr">
        <is>
          <t>Restart</t>
        </is>
      </c>
      <c r="D20" s="6" t="inlineStr">
        <is>
          <t>Layer 2</t>
        </is>
      </c>
      <c r="E20" s="6" t="inlineStr">
        <is>
          <t>Constellation Energy</t>
        </is>
      </c>
      <c r="F20" s="6" t="inlineStr">
        <is>
          <t>Construction</t>
        </is>
      </c>
      <c r="G20" s="6" t="inlineStr">
        <is>
          <t>Active</t>
        </is>
      </c>
      <c r="H20" s="6" t="n">
        <v>819</v>
      </c>
      <c r="I20" s="6" t="inlineStr">
        <is>
          <t>Mid (300–1,000)</t>
        </is>
      </c>
      <c r="J20" s="6" t="n">
        <v>1600000000</v>
      </c>
      <c r="K20" s="6" t="inlineStr">
        <is>
          <t>Constellation public statements</t>
        </is>
      </c>
      <c r="L20" s="6" t="inlineStr">
        <is>
          <t>2025</t>
        </is>
      </c>
      <c r="M20" s="6" t="inlineStr">
        <is>
          <t>2027 (ahead of original 2028 schedule)</t>
        </is>
      </c>
      <c r="N20" s="6" t="inlineStr">
        <is>
          <t>License Reinstatement</t>
        </is>
      </c>
      <c r="O20" s="6" t="inlineStr">
        <is>
          <t>Filed</t>
        </is>
      </c>
      <c r="P20" s="6" t="inlineStr">
        <is>
          <t>tmi_1</t>
        </is>
      </c>
      <c r="Q20" s="6" t="inlineStr"/>
      <c r="R20" s="6" t="inlineStr">
        <is>
          <t>Renamed from Three Mile Island Unit 1 to Crane Clean Energy Center in 2025. Backed by Microsoft 20-year PPA + $1B DOE loan (issued Nov 2025).</t>
        </is>
      </c>
    </row>
    <row r="21">
      <c r="A21" s="7" t="inlineStr">
        <is>
          <t>duane_arnold_restart</t>
        </is>
      </c>
      <c r="B21" s="7" t="inlineStr">
        <is>
          <t>Duane Arnold Restart</t>
        </is>
      </c>
      <c r="C21" s="7" t="inlineStr">
        <is>
          <t>Restart</t>
        </is>
      </c>
      <c r="D21" s="7" t="inlineStr">
        <is>
          <t>Layer 2</t>
        </is>
      </c>
      <c r="E21" s="7" t="inlineStr">
        <is>
          <t>NextEra Energy</t>
        </is>
      </c>
      <c r="F21" s="7" t="inlineStr">
        <is>
          <t>Permitting / Licensing</t>
        </is>
      </c>
      <c r="G21" s="7" t="inlineStr">
        <is>
          <t>Active</t>
        </is>
      </c>
      <c r="H21" s="7" t="n">
        <v>615</v>
      </c>
      <c r="I21" s="7" t="inlineStr">
        <is>
          <t>Mid (300–1,000)</t>
        </is>
      </c>
      <c r="J21" s="7" t="inlineStr"/>
      <c r="K21" s="7" t="inlineStr"/>
      <c r="L21" s="7" t="inlineStr"/>
      <c r="M21" s="7" t="inlineStr">
        <is>
          <t>Early 2029</t>
        </is>
      </c>
      <c r="N21" s="7" t="inlineStr">
        <is>
          <t>License Reinstatement</t>
        </is>
      </c>
      <c r="O21" s="7" t="inlineStr">
        <is>
          <t>Filed</t>
        </is>
      </c>
      <c r="P21" s="7" t="inlineStr">
        <is>
          <t>duane_arnold_1</t>
        </is>
      </c>
      <c r="Q21" s="7" t="inlineStr"/>
      <c r="R21" s="7" t="inlineStr">
        <is>
          <t>NRC application filed Jan 2025. FERC reconsolidated interconnection rights Sept 2025. Linn County rezoning approved Jan 2026. Backed by Google 25-year PPA (signed Oct 2025).</t>
        </is>
      </c>
    </row>
    <row r="22">
      <c r="A22" s="6" t="inlineStr">
        <is>
          <t>meta_vistra_uprate</t>
        </is>
      </c>
      <c r="B22" s="6" t="inlineStr">
        <is>
          <t>Meta-Vistra Uprate Package (Perry, Davis-Besse, Beaver Valley)</t>
        </is>
      </c>
      <c r="C22" s="6" t="inlineStr">
        <is>
          <t>Uprate</t>
        </is>
      </c>
      <c r="D22" s="6" t="inlineStr">
        <is>
          <t>Layer 3</t>
        </is>
      </c>
      <c r="E22" s="6" t="inlineStr">
        <is>
          <t>Vistra Energy</t>
        </is>
      </c>
      <c r="F22" s="6" t="inlineStr">
        <is>
          <t>Permitting / Licensing</t>
        </is>
      </c>
      <c r="G22" s="6" t="inlineStr">
        <is>
          <t>Active</t>
        </is>
      </c>
      <c r="H22" s="6" t="n">
        <v>433</v>
      </c>
      <c r="I22" s="6" t="inlineStr">
        <is>
          <t>Mid (300–1,000)</t>
        </is>
      </c>
      <c r="J22" s="6" t="inlineStr"/>
      <c r="K22" s="6" t="inlineStr"/>
      <c r="L22" s="6" t="inlineStr"/>
      <c r="M22" s="6" t="inlineStr">
        <is>
          <t>Engineering/licensing phase as of April 2026; no uprate capacity online yet</t>
        </is>
      </c>
      <c r="N22" s="6" t="inlineStr">
        <is>
          <t>License Amendment (uprate)</t>
        </is>
      </c>
      <c r="O22" s="6" t="inlineStr">
        <is>
          <t>Pre-application</t>
        </is>
      </c>
      <c r="P22" s="6" t="inlineStr">
        <is>
          <t>perry_1,davis_besse_1,beaver_valley_1,beaver_valley_2</t>
        </is>
      </c>
      <c r="Q22" s="6" t="inlineStr"/>
      <c r="R22" s="6" t="inlineStr">
        <is>
          <t>~433 MW incremental nuclear output across Perry (OH), Davis-Besse (OH), and Beaver Valley (PA). Largest single corporate-backed uprate package announced to date. Tied to Meta 20-year PPAs with Vistra.</t>
        </is>
      </c>
    </row>
    <row r="23">
      <c r="A23" s="7" t="inlineStr">
        <is>
          <t>clinton_uprate</t>
        </is>
      </c>
      <c r="B23" s="7" t="inlineStr">
        <is>
          <t>Clinton +30 MW Uprate</t>
        </is>
      </c>
      <c r="C23" s="7" t="inlineStr">
        <is>
          <t>Uprate</t>
        </is>
      </c>
      <c r="D23" s="7" t="inlineStr">
        <is>
          <t>Layer 3</t>
        </is>
      </c>
      <c r="E23" s="7" t="inlineStr">
        <is>
          <t>Constellation Energy</t>
        </is>
      </c>
      <c r="F23" s="7" t="inlineStr">
        <is>
          <t>Permitting / Licensing</t>
        </is>
      </c>
      <c r="G23" s="7" t="inlineStr">
        <is>
          <t>Active</t>
        </is>
      </c>
      <c r="H23" s="7" t="n">
        <v>30</v>
      </c>
      <c r="I23" s="7" t="inlineStr">
        <is>
          <t>Micro (&lt;50)</t>
        </is>
      </c>
      <c r="J23" s="7" t="inlineStr"/>
      <c r="K23" s="7" t="inlineStr"/>
      <c r="L23" s="7" t="inlineStr"/>
      <c r="M23" s="7" t="inlineStr">
        <is>
          <t>info not collected</t>
        </is>
      </c>
      <c r="N23" s="7" t="inlineStr">
        <is>
          <t>License Amendment (uprate)</t>
        </is>
      </c>
      <c r="O23" s="7" t="inlineStr">
        <is>
          <t>Filed</t>
        </is>
      </c>
      <c r="P23" s="7" t="inlineStr">
        <is>
          <t>clinton_1</t>
        </is>
      </c>
      <c r="Q23" s="7" t="inlineStr"/>
      <c r="R23" s="7" t="inlineStr">
        <is>
          <t>+30 MW uprate at Clinton Power Station; NRC filing pending. Tied to Meta 20-year PPA for Clinton (2027 onward).</t>
        </is>
      </c>
    </row>
    <row r="24">
      <c r="A24" s="6" t="inlineStr">
        <is>
          <t>clinton_license_renewal</t>
        </is>
      </c>
      <c r="B24" s="6" t="inlineStr">
        <is>
          <t>Clinton License Renewal</t>
        </is>
      </c>
      <c r="C24" s="6" t="inlineStr">
        <is>
          <t>Extension / Renewal</t>
        </is>
      </c>
      <c r="D24" s="6" t="inlineStr">
        <is>
          <t>Layer 1</t>
        </is>
      </c>
      <c r="E24" s="6" t="inlineStr">
        <is>
          <t>Constellation Energy</t>
        </is>
      </c>
      <c r="F24" s="6" t="inlineStr">
        <is>
          <t>Operation</t>
        </is>
      </c>
      <c r="G24" s="6" t="inlineStr">
        <is>
          <t>Completed</t>
        </is>
      </c>
      <c r="H24" s="6" t="n">
        <v>1062</v>
      </c>
      <c r="I24" s="6" t="inlineStr">
        <is>
          <t>Large (&gt;1,000)</t>
        </is>
      </c>
      <c r="J24" s="6" t="inlineStr"/>
      <c r="K24" s="6" t="inlineStr"/>
      <c r="L24" s="6" t="inlineStr"/>
      <c r="M24" s="6" t="inlineStr">
        <is>
          <t>Operating to 2047</t>
        </is>
      </c>
      <c r="N24" s="6" t="inlineStr">
        <is>
          <t>License Renewal</t>
        </is>
      </c>
      <c r="O24" s="6" t="inlineStr">
        <is>
          <t>Approved</t>
        </is>
      </c>
      <c r="P24" s="6" t="inlineStr">
        <is>
          <t>clinton_1</t>
        </is>
      </c>
      <c r="Q24" s="6" t="inlineStr"/>
      <c r="R24" s="6" t="inlineStr">
        <is>
          <t>NRC renewed Clinton license Dec 2025 to 2047. Separate from the +30 MW uprate project. Tied to Meta PPA.</t>
        </is>
      </c>
    </row>
    <row r="25">
      <c r="A25" s="7" t="inlineStr">
        <is>
          <t>vogtle_3_4_new_build</t>
        </is>
      </c>
      <c r="B25" s="7" t="inlineStr">
        <is>
          <t>Vogtle 3&amp;4 New Build</t>
        </is>
      </c>
      <c r="C25" s="7" t="inlineStr">
        <is>
          <t>New Build — Large</t>
        </is>
      </c>
      <c r="D25" s="7" t="inlineStr">
        <is>
          <t>Layer 4a</t>
        </is>
      </c>
      <c r="E25" s="7" t="inlineStr">
        <is>
          <t>Southern Nuclear Operating Company / Georgia Power</t>
        </is>
      </c>
      <c r="F25" s="7" t="inlineStr">
        <is>
          <t>Operation</t>
        </is>
      </c>
      <c r="G25" s="7" t="inlineStr">
        <is>
          <t>Completed</t>
        </is>
      </c>
      <c r="H25" s="7" t="n">
        <v>2234</v>
      </c>
      <c r="I25" s="7" t="inlineStr">
        <is>
          <t>Large (&gt;1,000)</t>
        </is>
      </c>
      <c r="J25" s="7" t="n">
        <v>30340000000</v>
      </c>
      <c r="K25" s="7" t="inlineStr">
        <is>
          <t>Georgia Power filing, May 2022</t>
        </is>
      </c>
      <c r="L25" s="7" t="inlineStr">
        <is>
          <t>2022-05</t>
        </is>
      </c>
      <c r="M25" s="7" t="inlineStr">
        <is>
          <t>Unit 3: July 2023 (commercial); Unit 4: March 2024 (commercial)</t>
        </is>
      </c>
      <c r="N25" s="7" t="inlineStr">
        <is>
          <t>Combined Operating License</t>
        </is>
      </c>
      <c r="O25" s="7" t="inlineStr">
        <is>
          <t>Approved</t>
        </is>
      </c>
      <c r="P25" s="7" t="inlineStr">
        <is>
          <t>vogtle_3,vogtle_4</t>
        </is>
      </c>
      <c r="Q25" s="7" t="inlineStr"/>
      <c r="R25" s="7" t="inlineStr">
        <is>
          <t>Only new large reactors completed in a generation. Final cost ~$30B+ vs initial estimate ~$14B. Both AP1000s. Lessons learned now inform fleet deployment model.</t>
        </is>
      </c>
    </row>
    <row r="26">
      <c r="A26" s="6" t="inlineStr">
        <is>
          <t>fermi_matador</t>
        </is>
      </c>
      <c r="B26" s="6" t="inlineStr">
        <is>
          <t>Fermi America Project Matador (4 × AP1000)</t>
        </is>
      </c>
      <c r="C26" s="6" t="inlineStr">
        <is>
          <t>New Build — Large</t>
        </is>
      </c>
      <c r="D26" s="6" t="inlineStr">
        <is>
          <t>Layer 4a</t>
        </is>
      </c>
      <c r="E26" s="6" t="inlineStr">
        <is>
          <t>Fermi America</t>
        </is>
      </c>
      <c r="F26" s="6" t="inlineStr">
        <is>
          <t>Permitting / Licensing</t>
        </is>
      </c>
      <c r="G26" s="6" t="inlineStr">
        <is>
          <t>Active</t>
        </is>
      </c>
      <c r="H26" s="6" t="n">
        <v>5000</v>
      </c>
      <c r="I26" s="6" t="inlineStr">
        <is>
          <t>Large (&gt;1,000)</t>
        </is>
      </c>
      <c r="J26" s="6" t="inlineStr"/>
      <c r="K26" s="6" t="inlineStr"/>
      <c r="L26" s="6" t="inlineStr"/>
      <c r="M26" s="6" t="inlineStr">
        <is>
          <t>First unit 2032; Units 2-4 2034-2036</t>
        </is>
      </c>
      <c r="N26" s="6" t="inlineStr">
        <is>
          <t>Combined Operating License</t>
        </is>
      </c>
      <c r="O26" s="6" t="inlineStr">
        <is>
          <t>Under Review</t>
        </is>
      </c>
      <c r="P26" s="6" t="inlineStr">
        <is>
          <t>fermi_matador_1,fermi_matador_2,fermi_matador_3,fermi_matador_4</t>
        </is>
      </c>
      <c r="Q26" s="6" t="inlineStr"/>
      <c r="R26" s="6" t="inlineStr">
        <is>
          <t>First two parts of COL accepted by NRC Sept 2025. Part of HyperGrid AI/energy campus. Hyundai E&amp;C signed as construction partner.</t>
        </is>
      </c>
    </row>
    <row r="27">
      <c r="A27" s="7" t="inlineStr">
        <is>
          <t>vc_summer_23_completion</t>
        </is>
      </c>
      <c r="B27" s="7" t="inlineStr">
        <is>
          <t>V.C. Summer 2&amp;3 Completion</t>
        </is>
      </c>
      <c r="C27" s="7" t="inlineStr">
        <is>
          <t>New Build — Large</t>
        </is>
      </c>
      <c r="D27" s="7" t="inlineStr">
        <is>
          <t>Layer 4a</t>
        </is>
      </c>
      <c r="E27" s="7" t="inlineStr">
        <is>
          <t>Brookfield Asset Management (provisional) / Santee Cooper</t>
        </is>
      </c>
      <c r="F27" s="7" t="inlineStr">
        <is>
          <t>Pre-application / Planning</t>
        </is>
      </c>
      <c r="G27" s="7" t="inlineStr">
        <is>
          <t>Cancelled</t>
        </is>
      </c>
      <c r="H27" s="7" t="n">
        <v>2234</v>
      </c>
      <c r="I27" s="7" t="inlineStr">
        <is>
          <t>Large (&gt;1,000)</t>
        </is>
      </c>
      <c r="J27" s="7" t="inlineStr"/>
      <c r="K27" s="7" t="inlineStr"/>
      <c r="L27" s="7" t="inlineStr"/>
      <c r="M27" s="7" t="inlineStr">
        <is>
          <t>FID expected 18-24 months from Dec 2025; feasibility deadline June 2026</t>
        </is>
      </c>
      <c r="N27" s="7" t="inlineStr">
        <is>
          <t>New Part 50 license required</t>
        </is>
      </c>
      <c r="O27" s="7" t="inlineStr">
        <is>
          <t>Pre-application</t>
        </is>
      </c>
      <c r="P27" s="7" t="inlineStr">
        <is>
          <t>vc_summer_2,vc_summer_3</t>
        </is>
      </c>
      <c r="Q27" s="7" t="inlineStr"/>
      <c r="R27" s="7" t="inlineStr">
        <is>
          <t>Original construction abandoned 2017 at ~64% complete. Brookfield MOU with Santee Cooper Dec 2025 to explore completion. Original COLs terminated March 2019. Will transition to Reactivated if FID reached.</t>
        </is>
      </c>
    </row>
    <row r="28">
      <c r="A28" s="6" t="inlineStr">
        <is>
          <t>turkey_point_67_dormant</t>
        </is>
      </c>
      <c r="B28" s="6" t="inlineStr">
        <is>
          <t>Turkey Point 6&amp;7 (Dormant COL)</t>
        </is>
      </c>
      <c r="C28" s="6" t="inlineStr">
        <is>
          <t>New Build — Large</t>
        </is>
      </c>
      <c r="D28" s="6" t="inlineStr">
        <is>
          <t>Layer 4a</t>
        </is>
      </c>
      <c r="E28" s="6" t="inlineStr">
        <is>
          <t>Florida Power &amp; Light (NextEra)</t>
        </is>
      </c>
      <c r="F28" s="6" t="inlineStr">
        <is>
          <t>Permitted / Licensed</t>
        </is>
      </c>
      <c r="G28" s="6" t="inlineStr">
        <is>
          <t>Paused</t>
        </is>
      </c>
      <c r="H28" s="6" t="n">
        <v>2500</v>
      </c>
      <c r="I28" s="6" t="inlineStr">
        <is>
          <t>Large (&gt;1,000)</t>
        </is>
      </c>
      <c r="J28" s="6" t="inlineStr"/>
      <c r="K28" s="6" t="inlineStr"/>
      <c r="L28" s="6" t="inlineStr"/>
      <c r="M28" s="6" t="inlineStr">
        <is>
          <t>info not collected</t>
        </is>
      </c>
      <c r="N28" s="6" t="inlineStr">
        <is>
          <t>Combined Operating License</t>
        </is>
      </c>
      <c r="O28" s="6" t="inlineStr">
        <is>
          <t>Approved</t>
        </is>
      </c>
      <c r="P28" s="6" t="inlineStr"/>
      <c r="Q28" s="6" t="inlineStr"/>
      <c r="R28" s="6" t="inlineStr">
        <is>
          <t>AP1000 × 2. COL issued April 2018; no decision to proceed. Could be activated without new licensing.</t>
        </is>
      </c>
    </row>
    <row r="29">
      <c r="A29" s="7" t="inlineStr">
        <is>
          <t>north_anna_3_dormant</t>
        </is>
      </c>
      <c r="B29" s="7" t="inlineStr">
        <is>
          <t>North Anna 3 (Dormant COL)</t>
        </is>
      </c>
      <c r="C29" s="7" t="inlineStr">
        <is>
          <t>New Build — Large</t>
        </is>
      </c>
      <c r="D29" s="7" t="inlineStr">
        <is>
          <t>Layer 4a</t>
        </is>
      </c>
      <c r="E29" s="7" t="inlineStr">
        <is>
          <t>Dominion Energy</t>
        </is>
      </c>
      <c r="F29" s="7" t="inlineStr">
        <is>
          <t>Permitted / Licensed</t>
        </is>
      </c>
      <c r="G29" s="7" t="inlineStr">
        <is>
          <t>Paused</t>
        </is>
      </c>
      <c r="H29" s="7" t="n">
        <v>1500</v>
      </c>
      <c r="I29" s="7" t="inlineStr">
        <is>
          <t>Large (&gt;1,000)</t>
        </is>
      </c>
      <c r="J29" s="7" t="inlineStr"/>
      <c r="K29" s="7" t="inlineStr"/>
      <c r="L29" s="7" t="inlineStr"/>
      <c r="M29" s="7" t="inlineStr">
        <is>
          <t>info not collected</t>
        </is>
      </c>
      <c r="N29" s="7" t="inlineStr">
        <is>
          <t>Combined Operating License</t>
        </is>
      </c>
      <c r="O29" s="7" t="inlineStr">
        <is>
          <t>Approved</t>
        </is>
      </c>
      <c r="P29" s="7" t="inlineStr"/>
      <c r="Q29" s="7" t="inlineStr"/>
      <c r="R29" s="7" t="inlineStr">
        <is>
          <t>ESBWR. COL issued June 2017. Dominion has not committed to proceed; on hold from Sept 2017.</t>
        </is>
      </c>
    </row>
    <row r="30">
      <c r="A30" s="6" t="inlineStr">
        <is>
          <t>fermi_3_dormant</t>
        </is>
      </c>
      <c r="B30" s="6" t="inlineStr">
        <is>
          <t>Fermi 3 (Dormant COL)</t>
        </is>
      </c>
      <c r="C30" s="6" t="inlineStr">
        <is>
          <t>New Build — Large</t>
        </is>
      </c>
      <c r="D30" s="6" t="inlineStr">
        <is>
          <t>Layer 4a</t>
        </is>
      </c>
      <c r="E30" s="6" t="inlineStr">
        <is>
          <t>DTE Electric (Detroit Edison)</t>
        </is>
      </c>
      <c r="F30" s="6" t="inlineStr">
        <is>
          <t>Permitted / Licensed</t>
        </is>
      </c>
      <c r="G30" s="6" t="inlineStr">
        <is>
          <t>Paused</t>
        </is>
      </c>
      <c r="H30" s="6" t="n">
        <v>1600</v>
      </c>
      <c r="I30" s="6" t="inlineStr">
        <is>
          <t>Large (&gt;1,000)</t>
        </is>
      </c>
      <c r="J30" s="6" t="inlineStr"/>
      <c r="K30" s="6" t="inlineStr"/>
      <c r="L30" s="6" t="inlineStr"/>
      <c r="M30" s="6" t="inlineStr">
        <is>
          <t>info not collected</t>
        </is>
      </c>
      <c r="N30" s="6" t="inlineStr">
        <is>
          <t>Combined Operating License</t>
        </is>
      </c>
      <c r="O30" s="6" t="inlineStr">
        <is>
          <t>Approved</t>
        </is>
      </c>
      <c r="P30" s="6" t="inlineStr"/>
      <c r="Q30" s="6" t="inlineStr"/>
      <c r="R30" s="6" t="inlineStr">
        <is>
          <t>ESBWR. COL issued May 2015. Detroit Edison has not committed to proceed.</t>
        </is>
      </c>
    </row>
    <row r="31">
      <c r="A31" s="7" t="inlineStr">
        <is>
          <t>stewart_county_dormant</t>
        </is>
      </c>
      <c r="B31" s="7" t="inlineStr">
        <is>
          <t>Stewart County (Dormant COL)</t>
        </is>
      </c>
      <c r="C31" s="7" t="inlineStr">
        <is>
          <t>New Build — Large</t>
        </is>
      </c>
      <c r="D31" s="7" t="inlineStr">
        <is>
          <t>Layer 4a</t>
        </is>
      </c>
      <c r="E31" s="7" t="inlineStr">
        <is>
          <t>Georgia Power (Southern Co)</t>
        </is>
      </c>
      <c r="F31" s="7" t="inlineStr">
        <is>
          <t>Pre-application / Planning</t>
        </is>
      </c>
      <c r="G31" s="7" t="inlineStr">
        <is>
          <t>Paused</t>
        </is>
      </c>
      <c r="H31" s="7" t="n">
        <v>1250</v>
      </c>
      <c r="I31" s="7" t="inlineStr">
        <is>
          <t>Large (&gt;1,000)</t>
        </is>
      </c>
      <c r="J31" s="7" t="inlineStr"/>
      <c r="K31" s="7" t="inlineStr"/>
      <c r="L31" s="7" t="inlineStr"/>
      <c r="M31" s="7" t="inlineStr">
        <is>
          <t>Build after 2030</t>
        </is>
      </c>
      <c r="N31" s="7" t="inlineStr">
        <is>
          <t>Combined Operating License</t>
        </is>
      </c>
      <c r="O31" s="7" t="inlineStr">
        <is>
          <t>Pre-application</t>
        </is>
      </c>
      <c r="P31" s="7" t="inlineStr"/>
      <c r="Q31" s="7" t="inlineStr"/>
      <c r="R31" s="7" t="inlineStr">
        <is>
          <t>AP1000. COL application deferred in 2017.</t>
        </is>
      </c>
    </row>
    <row r="32">
      <c r="A32" s="6" t="inlineStr">
        <is>
          <t>lee_site_signaling</t>
        </is>
      </c>
      <c r="B32" s="6" t="inlineStr">
        <is>
          <t>William States Lee III Site (Duke Carolinas Resource Plan)</t>
        </is>
      </c>
      <c r="C32" s="6" t="inlineStr">
        <is>
          <t>New Build — Large</t>
        </is>
      </c>
      <c r="D32" s="6" t="inlineStr">
        <is>
          <t>Layer 4a</t>
        </is>
      </c>
      <c r="E32" s="6" t="inlineStr">
        <is>
          <t>Duke Energy</t>
        </is>
      </c>
      <c r="F32" s="6" t="inlineStr">
        <is>
          <t>Announcement</t>
        </is>
      </c>
      <c r="G32" s="6" t="inlineStr">
        <is>
          <t>Active</t>
        </is>
      </c>
      <c r="H32" s="6" t="n">
        <v>2234</v>
      </c>
      <c r="I32" s="6" t="inlineStr">
        <is>
          <t>Large (&gt;1,000)</t>
        </is>
      </c>
      <c r="J32" s="6" t="inlineStr"/>
      <c r="K32" s="6" t="inlineStr"/>
      <c r="L32" s="6" t="inlineStr"/>
      <c r="M32" s="6" t="inlineStr">
        <is>
          <t>info not collected</t>
        </is>
      </c>
      <c r="N32" s="6" t="inlineStr">
        <is>
          <t>Existing COL (Dec 2016) but cancelled 2017</t>
        </is>
      </c>
      <c r="O32" s="6" t="inlineStr">
        <is>
          <t>Withdrawn</t>
        </is>
      </c>
      <c r="P32" s="6" t="inlineStr"/>
      <c r="Q32" s="6" t="inlineStr"/>
      <c r="R32" s="6" t="inlineStr">
        <is>
          <t>Duke 2025 Carolinas Resource Plan (Oct 2025) includes possible large LWR at Lee site (SC). Original COL was issued in 2016 but cancelled in 2017; revisiting but no commitment.</t>
        </is>
      </c>
    </row>
    <row r="33">
      <c r="A33" s="7" t="inlineStr">
        <is>
          <t>terrapower_kemmerer</t>
        </is>
      </c>
      <c r="B33" s="7" t="inlineStr">
        <is>
          <t>TerraPower Natrium (Kemmerer)</t>
        </is>
      </c>
      <c r="C33" s="7" t="inlineStr">
        <is>
          <t>New Build — Advanced/SMR</t>
        </is>
      </c>
      <c r="D33" s="7" t="inlineStr">
        <is>
          <t>Layer 4b</t>
        </is>
      </c>
      <c r="E33" s="7" t="inlineStr">
        <is>
          <t>TerraPower / US SFR Owner</t>
        </is>
      </c>
      <c r="F33" s="7" t="inlineStr">
        <is>
          <t>Permitted / Licensed</t>
        </is>
      </c>
      <c r="G33" s="7" t="inlineStr">
        <is>
          <t>Active</t>
        </is>
      </c>
      <c r="H33" s="7" t="n">
        <v>345</v>
      </c>
      <c r="I33" s="7" t="inlineStr">
        <is>
          <t>Mid (300–1,000)</t>
        </is>
      </c>
      <c r="J33" s="7" t="inlineStr"/>
      <c r="K33" s="7" t="inlineStr"/>
      <c r="L33" s="7" t="inlineStr"/>
      <c r="M33" s="7" t="inlineStr">
        <is>
          <t>~2030 (delayed from 2028 due to HALEU fuel issues)</t>
        </is>
      </c>
      <c r="N33" s="7" t="inlineStr">
        <is>
          <t>Construction Permit</t>
        </is>
      </c>
      <c r="O33" s="7" t="inlineStr">
        <is>
          <t>Approved</t>
        </is>
      </c>
      <c r="P33" s="7" t="inlineStr">
        <is>
          <t>kemmerer_1</t>
        </is>
      </c>
      <c r="Q33" s="7" t="inlineStr"/>
      <c r="R33" s="7" t="inlineStr">
        <is>
          <t>Natrium sodium-cooled fast reactor + molten salt storage (output surges to 500 MWe for 5.5 hrs). CP issued March 2026. Construction to begin within weeks. DOE ARDP cost-share ~$2B.</t>
        </is>
      </c>
    </row>
    <row r="34">
      <c r="A34" s="6" t="inlineStr">
        <is>
          <t>long_mott_xe100</t>
        </is>
      </c>
      <c r="B34" s="6" t="inlineStr">
        <is>
          <t>Long Mott Energy (Dow Seadrift) — 4 × Xe-100</t>
        </is>
      </c>
      <c r="C34" s="6" t="inlineStr">
        <is>
          <t>New Build — Advanced/SMR</t>
        </is>
      </c>
      <c r="D34" s="6" t="inlineStr">
        <is>
          <t>Layer 4b</t>
        </is>
      </c>
      <c r="E34" s="6" t="inlineStr">
        <is>
          <t>Long Mott Energy (Dow Chemical) / X-energy</t>
        </is>
      </c>
      <c r="F34" s="6" t="inlineStr">
        <is>
          <t>Permitting / Licensing</t>
        </is>
      </c>
      <c r="G34" s="6" t="inlineStr">
        <is>
          <t>Active</t>
        </is>
      </c>
      <c r="H34" s="6" t="n">
        <v>320</v>
      </c>
      <c r="I34" s="6" t="inlineStr">
        <is>
          <t>Mid (300–1,000)</t>
        </is>
      </c>
      <c r="J34" s="6" t="inlineStr"/>
      <c r="K34" s="6" t="inlineStr"/>
      <c r="L34" s="6" t="inlineStr"/>
      <c r="M34" s="6" t="inlineStr">
        <is>
          <t>Early 2030s</t>
        </is>
      </c>
      <c r="N34" s="6" t="inlineStr">
        <is>
          <t>Construction Permit</t>
        </is>
      </c>
      <c r="O34" s="6" t="inlineStr">
        <is>
          <t>Under Review</t>
        </is>
      </c>
      <c r="P34" s="6" t="inlineStr">
        <is>
          <t>long_mott_1,long_mott_2,long_mott_3,long_mott_4</t>
        </is>
      </c>
      <c r="Q34" s="6" t="inlineStr"/>
      <c r="R34" s="6" t="inlineStr">
        <is>
          <t>4-unit Xe-100 plant providing process heat + electricity to Dow's Seadrift chemical complex. CP application March 2025; review expected to finalize end of 2026. DOE ARDP cost-share up to $1.2B.</t>
        </is>
      </c>
    </row>
    <row r="35">
      <c r="A35" s="7" t="inlineStr">
        <is>
          <t>clinch_river_bwrx300</t>
        </is>
      </c>
      <c r="B35" s="7" t="inlineStr">
        <is>
          <t>TVA Clinch River BWRX-300</t>
        </is>
      </c>
      <c r="C35" s="7" t="inlineStr">
        <is>
          <t>New Build — Advanced/SMR</t>
        </is>
      </c>
      <c r="D35" s="7" t="inlineStr">
        <is>
          <t>Layer 4b</t>
        </is>
      </c>
      <c r="E35" s="7" t="inlineStr">
        <is>
          <t>Tennessee Valley Authority</t>
        </is>
      </c>
      <c r="F35" s="7" t="inlineStr">
        <is>
          <t>Permitting / Licensing</t>
        </is>
      </c>
      <c r="G35" s="7" t="inlineStr">
        <is>
          <t>Active</t>
        </is>
      </c>
      <c r="H35" s="7" t="n">
        <v>300</v>
      </c>
      <c r="I35" s="7" t="inlineStr">
        <is>
          <t>Mid (300–1,000)</t>
        </is>
      </c>
      <c r="J35" s="7" t="inlineStr"/>
      <c r="K35" s="7" t="inlineStr"/>
      <c r="L35" s="7" t="inlineStr"/>
      <c r="M35" s="7" t="inlineStr">
        <is>
          <t>~2033 (DOE grant could accelerate by 2 years)</t>
        </is>
      </c>
      <c r="N35" s="7" t="inlineStr">
        <is>
          <t>Construction Permit</t>
        </is>
      </c>
      <c r="O35" s="7" t="inlineStr">
        <is>
          <t>Under Review</t>
        </is>
      </c>
      <c r="P35" s="7" t="inlineStr">
        <is>
          <t>clinch_river_1</t>
        </is>
      </c>
      <c r="Q35" s="7" t="inlineStr"/>
      <c r="R35" s="7" t="inlineStr">
        <is>
          <t>First U.S. utility-led BWRX-300 CP application (April 2025); 17-month NRC review to Dec 2026. ESP issued Dec 2019 for up to 800 MWe across multiple SMRs. $400M DOE Gen III+ grant + ARDP ~$1B + TVA $350M.</t>
        </is>
      </c>
    </row>
    <row r="36">
      <c r="A36" s="6" t="inlineStr">
        <is>
          <t>palisades_smr300</t>
        </is>
      </c>
      <c r="B36" s="6" t="inlineStr">
        <is>
          <t>Holtec Palisades SMR-300 (2 × 300 MWe)</t>
        </is>
      </c>
      <c r="C36" s="6" t="inlineStr">
        <is>
          <t>New Build — Advanced/SMR</t>
        </is>
      </c>
      <c r="D36" s="6" t="inlineStr">
        <is>
          <t>Layer 4b</t>
        </is>
      </c>
      <c r="E36" s="6" t="inlineStr">
        <is>
          <t>Holtec International</t>
        </is>
      </c>
      <c r="F36" s="6" t="inlineStr">
        <is>
          <t>Permitting / Licensing</t>
        </is>
      </c>
      <c r="G36" s="6" t="inlineStr">
        <is>
          <t>Active</t>
        </is>
      </c>
      <c r="H36" s="6" t="n">
        <v>600</v>
      </c>
      <c r="I36" s="6" t="inlineStr">
        <is>
          <t>Mid (300–1,000)</t>
        </is>
      </c>
      <c r="J36" s="6" t="inlineStr"/>
      <c r="K36" s="6" t="inlineStr"/>
      <c r="L36" s="6" t="inlineStr"/>
      <c r="M36" s="6" t="inlineStr">
        <is>
          <t>Early 2030s (Pioneer 1&amp;2)</t>
        </is>
      </c>
      <c r="N36" s="6" t="inlineStr">
        <is>
          <t>Construction Permit (partial)</t>
        </is>
      </c>
      <c r="O36" s="6" t="inlineStr">
        <is>
          <t>Under Review</t>
        </is>
      </c>
      <c r="P36" s="6" t="inlineStr">
        <is>
          <t>palisades_smr300_1,palisades_smr300_2</t>
        </is>
      </c>
      <c r="Q36" s="6" t="inlineStr"/>
      <c r="R36" s="6" t="inlineStr">
        <is>
          <t>Light-water PWR-based SMR. Partial CP submitted Dec 2025; safety/environmental evaluations expected early-mid 2027. Paired with Palisades restart under Holtec Mission 2030. $400M DOE Gen III+ grant + Hyundai E&amp;C partnership.</t>
        </is>
      </c>
    </row>
    <row r="37">
      <c r="A37" s="7" t="inlineStr">
        <is>
          <t>cascade_xe100</t>
        </is>
      </c>
      <c r="B37" s="7" t="inlineStr">
        <is>
          <t>Cascade Advanced Energy Facility (X-energy / Energy Northwest)</t>
        </is>
      </c>
      <c r="C37" s="7" t="inlineStr">
        <is>
          <t>New Build — Advanced/SMR</t>
        </is>
      </c>
      <c r="D37" s="7" t="inlineStr">
        <is>
          <t>Layer 4b</t>
        </is>
      </c>
      <c r="E37" s="7" t="inlineStr">
        <is>
          <t>Energy Northwest / X-energy</t>
        </is>
      </c>
      <c r="F37" s="7" t="inlineStr">
        <is>
          <t>Pre-application / Planning</t>
        </is>
      </c>
      <c r="G37" s="7" t="inlineStr">
        <is>
          <t>Active</t>
        </is>
      </c>
      <c r="H37" s="7" t="n">
        <v>320</v>
      </c>
      <c r="I37" s="7" t="inlineStr">
        <is>
          <t>Mid (300–1,000)</t>
        </is>
      </c>
      <c r="J37" s="7" t="inlineStr"/>
      <c r="K37" s="7" t="inlineStr"/>
      <c r="L37" s="7" t="inlineStr"/>
      <c r="M37" s="7" t="inlineStr">
        <is>
          <t>Late 2020s – early 2030s (initial 320 MW); full 5 GW by 2039 (aspirational)</t>
        </is>
      </c>
      <c r="N37" s="7" t="inlineStr">
        <is>
          <t>Construction Permit (planned)</t>
        </is>
      </c>
      <c r="O37" s="7" t="inlineStr">
        <is>
          <t>Pre-application</t>
        </is>
      </c>
      <c r="P37" s="7" t="inlineStr">
        <is>
          <t>hanford_xe100_1,hanford_xe100_2,hanford_xe100_3,hanford_xe100_4</t>
        </is>
      </c>
      <c r="Q37" s="7" t="inlineStr"/>
      <c r="R37" s="7" t="inlineStr">
        <is>
          <t>Pre-application activities began Aug 2024. Initial 4 units (320 MWe), expandable to 12 units (960 MWe). Amazon $500M equity in X-energy + ~$334M Cascade-specific offer. AtkinsRéalis as technical advisor.</t>
        </is>
      </c>
    </row>
    <row r="38">
      <c r="A38" s="6" t="inlineStr">
        <is>
          <t>oklo_inl_aurora</t>
        </is>
      </c>
      <c r="B38" s="6" t="inlineStr">
        <is>
          <t>Oklo Aurora Powerhouse (INL)</t>
        </is>
      </c>
      <c r="C38" s="6" t="inlineStr">
        <is>
          <t>New Build — Advanced/SMR</t>
        </is>
      </c>
      <c r="D38" s="6" t="inlineStr">
        <is>
          <t>Layer 4b</t>
        </is>
      </c>
      <c r="E38" s="6" t="inlineStr">
        <is>
          <t>Oklo Inc.</t>
        </is>
      </c>
      <c r="F38" s="6" t="inlineStr">
        <is>
          <t>Construction</t>
        </is>
      </c>
      <c r="G38" s="6" t="inlineStr">
        <is>
          <t>Active</t>
        </is>
      </c>
      <c r="H38" s="6" t="n">
        <v>75</v>
      </c>
      <c r="I38" s="6" t="inlineStr">
        <is>
          <t>SMR-scale (50–300)</t>
        </is>
      </c>
      <c r="J38" s="6" t="inlineStr"/>
      <c r="K38" s="6" t="inlineStr"/>
      <c r="L38" s="6" t="inlineStr"/>
      <c r="M38" s="6" t="inlineStr">
        <is>
          <t>Late 2027 – early 2028</t>
        </is>
      </c>
      <c r="N38" s="6" t="inlineStr">
        <is>
          <t>DOE site authorization (not NRC)</t>
        </is>
      </c>
      <c r="O38" s="6" t="inlineStr">
        <is>
          <t>DOE site use permit issued 2019; NRC COL in pre-application</t>
        </is>
      </c>
      <c r="P38" s="6" t="inlineStr">
        <is>
          <t>inl_aurora_1</t>
        </is>
      </c>
      <c r="Q38" s="6" t="inlineStr"/>
      <c r="R38" s="6" t="inlineStr">
        <is>
          <t>Sodium-cooled fast neutron reactor; HALEU U-Zr metallic fuel. Groundbreaking Sept 2025. Kiewit Nuclear Solutions as lead constructor. Previous NRC COL denied Jan 2022; revised COL in pre-application based on uprated 75 MWe design.</t>
        </is>
      </c>
    </row>
    <row r="39">
      <c r="A39" s="7" t="inlineStr">
        <is>
          <t>kairos_hermes</t>
        </is>
      </c>
      <c r="B39" s="7" t="inlineStr">
        <is>
          <t>Kairos Hermes Test Reactor</t>
        </is>
      </c>
      <c r="C39" s="7" t="inlineStr">
        <is>
          <t>New Build — Advanced/SMR</t>
        </is>
      </c>
      <c r="D39" s="7" t="inlineStr">
        <is>
          <t>Layer 4b</t>
        </is>
      </c>
      <c r="E39" s="7" t="inlineStr">
        <is>
          <t>Kairos Power</t>
        </is>
      </c>
      <c r="F39" s="7" t="inlineStr">
        <is>
          <t>Construction</t>
        </is>
      </c>
      <c r="G39" s="7" t="inlineStr">
        <is>
          <t>Active</t>
        </is>
      </c>
      <c r="H39" s="7" t="n">
        <v>0</v>
      </c>
      <c r="I39" s="7" t="inlineStr">
        <is>
          <t>Micro (&lt;50)</t>
        </is>
      </c>
      <c r="J39" s="7" t="inlineStr"/>
      <c r="K39" s="7" t="inlineStr"/>
      <c r="L39" s="7" t="inlineStr"/>
      <c r="M39" s="7" t="inlineStr">
        <is>
          <t>2027</t>
        </is>
      </c>
      <c r="N39" s="7" t="inlineStr">
        <is>
          <t>Construction Permit</t>
        </is>
      </c>
      <c r="O39" s="7" t="inlineStr">
        <is>
          <t>Approved</t>
        </is>
      </c>
      <c r="P39" s="7" t="inlineStr">
        <is>
          <t>hermes_1</t>
        </is>
      </c>
      <c r="Q39" s="7" t="inlineStr"/>
      <c r="R39" s="7" t="inlineStr">
        <is>
          <t>KP-FHR fluoride salt-cooled HTR test reactor (35 MWt; not power-producing). CP issued Dec 2023. Construction since July 2024; nuclear concrete poured May 2025.</t>
        </is>
      </c>
    </row>
    <row r="40">
      <c r="A40" s="6" t="inlineStr">
        <is>
          <t>kairos_hermes2</t>
        </is>
      </c>
      <c r="B40" s="6" t="inlineStr">
        <is>
          <t>Kairos Hermes 2 (2 × 35 MWt power-producing)</t>
        </is>
      </c>
      <c r="C40" s="6" t="inlineStr">
        <is>
          <t>New Build — Advanced/SMR</t>
        </is>
      </c>
      <c r="D40" s="6" t="inlineStr">
        <is>
          <t>Layer 4b</t>
        </is>
      </c>
      <c r="E40" s="6" t="inlineStr">
        <is>
          <t>Kairos Power</t>
        </is>
      </c>
      <c r="F40" s="6" t="inlineStr">
        <is>
          <t>Permitted / Licensed</t>
        </is>
      </c>
      <c r="G40" s="6" t="inlineStr">
        <is>
          <t>Active</t>
        </is>
      </c>
      <c r="H40" s="6" t="n">
        <v>35</v>
      </c>
      <c r="I40" s="6" t="inlineStr">
        <is>
          <t>Micro (&lt;50)</t>
        </is>
      </c>
      <c r="J40" s="6" t="inlineStr"/>
      <c r="K40" s="6" t="inlineStr"/>
      <c r="L40" s="6" t="inlineStr"/>
      <c r="M40" s="6" t="inlineStr">
        <is>
          <t>Post-2030</t>
        </is>
      </c>
      <c r="N40" s="6" t="inlineStr">
        <is>
          <t>Construction Permit</t>
        </is>
      </c>
      <c r="O40" s="6" t="inlineStr">
        <is>
          <t>Approved</t>
        </is>
      </c>
      <c r="P40" s="6" t="inlineStr">
        <is>
          <t>hermes2_1,hermes2_2</t>
        </is>
      </c>
      <c r="Q40" s="6" t="inlineStr"/>
      <c r="R40" s="6" t="inlineStr">
        <is>
          <t>First Gen IV reactor PPA in U.S. CP issued Nov 2024. 2 × 35 MWt with intermediate BeNaF salt loop and common power generation system. Google/TVA PPA signed Aug 2025. DOE HALEU contract finalized Jan 2026.</t>
        </is>
      </c>
    </row>
    <row r="41">
      <c r="A41" s="7" t="inlineStr">
        <is>
          <t>meta_oklo_ohio</t>
        </is>
      </c>
      <c r="B41" s="7" t="inlineStr">
        <is>
          <t>Meta-Oklo Pike County Campus</t>
        </is>
      </c>
      <c r="C41" s="7" t="inlineStr">
        <is>
          <t>New Build — Advanced/SMR</t>
        </is>
      </c>
      <c r="D41" s="7" t="inlineStr">
        <is>
          <t>Layer 4b</t>
        </is>
      </c>
      <c r="E41" s="7" t="inlineStr">
        <is>
          <t>Oklo Inc.</t>
        </is>
      </c>
      <c r="F41" s="7" t="inlineStr">
        <is>
          <t>Pre-application / Planning</t>
        </is>
      </c>
      <c r="G41" s="7" t="inlineStr">
        <is>
          <t>Active</t>
        </is>
      </c>
      <c r="H41" s="7" t="n">
        <v>1200</v>
      </c>
      <c r="I41" s="7" t="inlineStr">
        <is>
          <t>Large (&gt;1,000)</t>
        </is>
      </c>
      <c r="J41" s="7" t="inlineStr"/>
      <c r="K41" s="7" t="inlineStr"/>
      <c r="L41" s="7" t="inlineStr"/>
      <c r="M41" s="7" t="inlineStr">
        <is>
          <t>Phase 1 ~2030; scale to 1.2 GW by 2034</t>
        </is>
      </c>
      <c r="N41" s="7" t="inlineStr">
        <is>
          <t>Combined Operating License (planned)</t>
        </is>
      </c>
      <c r="O41" s="7" t="inlineStr">
        <is>
          <t>Pre-application</t>
        </is>
      </c>
      <c r="P41" s="7" t="inlineStr"/>
      <c r="Q41" s="7" t="inlineStr"/>
      <c r="R41" s="7" t="inlineStr">
        <is>
          <t>Aurora fast reactor cluster on former DOE site in Pike County, OH. Meta pre-pays power + provides upfront funding to de-risk. Site characterization expected 2026.</t>
        </is>
      </c>
    </row>
    <row r="42">
      <c r="A42" s="6" t="inlineStr">
        <is>
          <t>meta_terrapower_natrium</t>
        </is>
      </c>
      <c r="B42" s="6" t="inlineStr">
        <is>
          <t>Meta-TerraPower Natrium (2 advanced units)</t>
        </is>
      </c>
      <c r="C42" s="6" t="inlineStr">
        <is>
          <t>New Build — Advanced/SMR</t>
        </is>
      </c>
      <c r="D42" s="6" t="inlineStr">
        <is>
          <t>Layer 4b</t>
        </is>
      </c>
      <c r="E42" s="6" t="inlineStr">
        <is>
          <t>TerraPower</t>
        </is>
      </c>
      <c r="F42" s="6" t="inlineStr">
        <is>
          <t>Pre-application / Planning</t>
        </is>
      </c>
      <c r="G42" s="6" t="inlineStr">
        <is>
          <t>Active</t>
        </is>
      </c>
      <c r="H42" s="6" t="n">
        <v>690</v>
      </c>
      <c r="I42" s="6" t="inlineStr">
        <is>
          <t>Mid (300–1,000)</t>
        </is>
      </c>
      <c r="J42" s="6" t="inlineStr"/>
      <c r="K42" s="6" t="inlineStr"/>
      <c r="L42" s="6" t="inlineStr"/>
      <c r="M42" s="6" t="inlineStr">
        <is>
          <t>First 2 projects by 2032; up to 6 additional by 2035</t>
        </is>
      </c>
      <c r="N42" s="6" t="inlineStr">
        <is>
          <t>Construction Permit (per unit)</t>
        </is>
      </c>
      <c r="O42" s="6" t="inlineStr">
        <is>
          <t>Pre-application</t>
        </is>
      </c>
      <c r="P42" s="6" t="inlineStr"/>
      <c r="Q42" s="6" t="inlineStr"/>
      <c r="R42" s="6" t="inlineStr">
        <is>
          <t>Meta funds 2 TerraPower projects beyond Kemmerer; secures energy offtake rights; option on 6 more by 2035. Sites TBD.</t>
        </is>
      </c>
    </row>
    <row r="43">
      <c r="A43" s="7" t="inlineStr">
        <is>
          <t>belews_creek_smr</t>
        </is>
      </c>
      <c r="B43" s="7" t="inlineStr">
        <is>
          <t>Duke Belews Creek SMR (ESP)</t>
        </is>
      </c>
      <c r="C43" s="7" t="inlineStr">
        <is>
          <t>New Build — Advanced/SMR</t>
        </is>
      </c>
      <c r="D43" s="7" t="inlineStr">
        <is>
          <t>Layer 4b</t>
        </is>
      </c>
      <c r="E43" s="7" t="inlineStr">
        <is>
          <t>Duke Energy</t>
        </is>
      </c>
      <c r="F43" s="7" t="inlineStr">
        <is>
          <t>Permitting / Licensing</t>
        </is>
      </c>
      <c r="G43" s="7" t="inlineStr">
        <is>
          <t>Active</t>
        </is>
      </c>
      <c r="H43" s="7" t="n">
        <v>600</v>
      </c>
      <c r="I43" s="7" t="inlineStr">
        <is>
          <t>Mid (300–1,000)</t>
        </is>
      </c>
      <c r="J43" s="7" t="inlineStr"/>
      <c r="K43" s="7" t="inlineStr"/>
      <c r="L43" s="7" t="inlineStr"/>
      <c r="M43" s="7" t="inlineStr">
        <is>
          <t>First reactor by 2036; 600 MW by 2037</t>
        </is>
      </c>
      <c r="N43" s="7" t="inlineStr">
        <is>
          <t>Early Site Permit</t>
        </is>
      </c>
      <c r="O43" s="7" t="inlineStr">
        <is>
          <t>Under Review</t>
        </is>
      </c>
      <c r="P43" s="7" t="inlineStr"/>
      <c r="Q43" s="7" t="inlineStr"/>
      <c r="R43" s="7" t="inlineStr">
        <is>
          <t>ESP application filed Jan 2026 — technology-neutral, Duke evaluating range of small/advanced reactors (per WNA — not BWRX-300 specifically). ~18 month NRC review.</t>
        </is>
      </c>
    </row>
    <row r="44">
      <c r="A44" s="6" t="inlineStr">
        <is>
          <t>kewaunee_new_build</t>
        </is>
      </c>
      <c r="B44" s="6" t="inlineStr">
        <is>
          <t>Kewaunee Site New Build (EnergySolutions / WEC Energy)</t>
        </is>
      </c>
      <c r="C44" s="6" t="inlineStr">
        <is>
          <t>New Build — Advanced/SMR</t>
        </is>
      </c>
      <c r="D44" s="6" t="inlineStr">
        <is>
          <t>Layer 4b</t>
        </is>
      </c>
      <c r="E44" s="6" t="inlineStr">
        <is>
          <t>EnergySolutions</t>
        </is>
      </c>
      <c r="F44" s="6" t="inlineStr">
        <is>
          <t>Pre-application / Planning</t>
        </is>
      </c>
      <c r="G44" s="6" t="inlineStr">
        <is>
          <t>Active</t>
        </is>
      </c>
      <c r="H44" s="6" t="inlineStr"/>
      <c r="I44" s="6" t="inlineStr"/>
      <c r="J44" s="6" t="inlineStr"/>
      <c r="K44" s="6" t="inlineStr"/>
      <c r="L44" s="6" t="inlineStr"/>
      <c r="M44" s="6" t="inlineStr">
        <is>
          <t>info not collected</t>
        </is>
      </c>
      <c r="N44" s="6" t="inlineStr">
        <is>
          <t>ESP / CP / COL (TBD)</t>
        </is>
      </c>
      <c r="O44" s="6" t="inlineStr">
        <is>
          <t>Pre-application</t>
        </is>
      </c>
      <c r="P44" s="6" t="inlineStr"/>
      <c r="Q44" s="6" t="inlineStr"/>
      <c r="R44" s="6" t="inlineStr">
        <is>
          <t>EnergySolutions submitted notice of intent for licensing submission Jan 2026. Submission targeted June 2028. Evaluating ESP, CP, or combined license. Site of original 556 MWe PWR (shut 2013).</t>
        </is>
      </c>
    </row>
    <row r="45">
      <c r="A45" s="7" t="inlineStr">
        <is>
          <t>project_pele</t>
        </is>
      </c>
      <c r="B45" s="7" t="inlineStr">
        <is>
          <t>DoD Project Pele (BWXT)</t>
        </is>
      </c>
      <c r="C45" s="7" t="inlineStr">
        <is>
          <t>New Build — Advanced/SMR</t>
        </is>
      </c>
      <c r="D45" s="7" t="inlineStr">
        <is>
          <t>Layer 4b</t>
        </is>
      </c>
      <c r="E45" s="7" t="inlineStr">
        <is>
          <t>U.S. Department of Defense / BWXT</t>
        </is>
      </c>
      <c r="F45" s="7" t="inlineStr">
        <is>
          <t>Construction</t>
        </is>
      </c>
      <c r="G45" s="7" t="inlineStr">
        <is>
          <t>Active</t>
        </is>
      </c>
      <c r="H45" s="7" t="n">
        <v>5</v>
      </c>
      <c r="I45" s="7" t="inlineStr">
        <is>
          <t>Micro (&lt;50)</t>
        </is>
      </c>
      <c r="J45" s="7" t="inlineStr"/>
      <c r="K45" s="7" t="inlineStr"/>
      <c r="L45" s="7" t="inlineStr"/>
      <c r="M45" s="7" t="inlineStr">
        <is>
          <t>Prototype construction complete ~2025; operate ~3 years at INL</t>
        </is>
      </c>
      <c r="N45" s="7" t="inlineStr">
        <is>
          <t>DOE/DoD authority (not NRC-licensed)</t>
        </is>
      </c>
      <c r="O45" s="7" t="inlineStr">
        <is>
          <t>N/A — DOE site authorization</t>
        </is>
      </c>
      <c r="P45" s="7" t="inlineStr">
        <is>
          <t>project_pele_1</t>
        </is>
      </c>
      <c r="Q45" s="7" t="inlineStr"/>
      <c r="R45" s="7" t="inlineStr">
        <is>
          <t>DoD prototype mobile microreactor; high-temp gas, TRISO-fueled. Prototype contract to BWXT for 1-5 MWe. INL hosting; interagency support.</t>
        </is>
      </c>
    </row>
    <row r="46">
      <c r="A46" s="6" t="inlineStr">
        <is>
          <t>eielson_afb_oklo</t>
        </is>
      </c>
      <c r="B46" s="6" t="inlineStr">
        <is>
          <t>Eielson AFB Microreactor (Oklo Aurora)</t>
        </is>
      </c>
      <c r="C46" s="6" t="inlineStr">
        <is>
          <t>New Build — Advanced/SMR</t>
        </is>
      </c>
      <c r="D46" s="6" t="inlineStr">
        <is>
          <t>Layer 4b</t>
        </is>
      </c>
      <c r="E46" s="6" t="inlineStr">
        <is>
          <t>Oklo Inc.</t>
        </is>
      </c>
      <c r="F46" s="6" t="inlineStr">
        <is>
          <t>Pre-application / Planning</t>
        </is>
      </c>
      <c r="G46" s="6" t="inlineStr">
        <is>
          <t>Active</t>
        </is>
      </c>
      <c r="H46" s="6" t="n">
        <v>5</v>
      </c>
      <c r="I46" s="6" t="inlineStr">
        <is>
          <t>Micro (&lt;50)</t>
        </is>
      </c>
      <c r="J46" s="6" t="inlineStr"/>
      <c r="K46" s="6" t="inlineStr"/>
      <c r="L46" s="6" t="inlineStr"/>
      <c r="M46" s="6" t="inlineStr">
        <is>
          <t>Late 2028 (slipped ~18 months due to contract protests)</t>
        </is>
      </c>
      <c r="N46" s="6" t="inlineStr">
        <is>
          <t>Combined Operating License</t>
        </is>
      </c>
      <c r="O46" s="6" t="inlineStr">
        <is>
          <t>Pre-application</t>
        </is>
      </c>
      <c r="P46" s="6" t="inlineStr">
        <is>
          <t>eielson_afb_1</t>
        </is>
      </c>
      <c r="Q46" s="6" t="inlineStr"/>
      <c r="R46" s="6" t="inlineStr">
        <is>
          <t>First DoD base microreactor pilot. 30-year firm-fixed-price PPA; environmental review initiated 2025. Oklo to design, build, own, operate.</t>
        </is>
      </c>
    </row>
    <row r="47">
      <c r="A47" s="7" t="inlineStr">
        <is>
          <t>uiuc_kronos</t>
        </is>
      </c>
      <c r="B47" s="7" t="inlineStr">
        <is>
          <t>UIUC KRONOS Microreactor (NANO Nuclear)</t>
        </is>
      </c>
      <c r="C47" s="7" t="inlineStr">
        <is>
          <t>New Build — Advanced/SMR</t>
        </is>
      </c>
      <c r="D47" s="7" t="inlineStr">
        <is>
          <t>Layer 4b</t>
        </is>
      </c>
      <c r="E47" s="7" t="inlineStr">
        <is>
          <t>NANO Nuclear Energy</t>
        </is>
      </c>
      <c r="F47" s="7" t="inlineStr">
        <is>
          <t>Pre-application / Planning</t>
        </is>
      </c>
      <c r="G47" s="7" t="inlineStr">
        <is>
          <t>Active</t>
        </is>
      </c>
      <c r="H47" s="7" t="n">
        <v>15</v>
      </c>
      <c r="I47" s="7" t="inlineStr">
        <is>
          <t>Micro (&lt;50)</t>
        </is>
      </c>
      <c r="J47" s="7" t="inlineStr"/>
      <c r="K47" s="7" t="inlineStr"/>
      <c r="L47" s="7" t="inlineStr"/>
      <c r="M47" s="7" t="inlineStr">
        <is>
          <t>~2028 (depends on NRC CP approval ~2026-27)</t>
        </is>
      </c>
      <c r="N47" s="7" t="inlineStr">
        <is>
          <t>Construction Permit</t>
        </is>
      </c>
      <c r="O47" s="7" t="inlineStr">
        <is>
          <t>Pre-application</t>
        </is>
      </c>
      <c r="P47" s="7" t="inlineStr">
        <is>
          <t>uiuc_kronos_1</t>
        </is>
      </c>
      <c r="Q47" s="7" t="inlineStr"/>
      <c r="R47" s="7" t="inlineStr">
        <is>
          <t>KRONOS MMR HTGR (15 MWe). LOI submitted to NRC 2021; geological/site data being gathered 2025. First U.S. university microreactor.</t>
        </is>
      </c>
    </row>
    <row r="48">
      <c r="A48" s="6" t="inlineStr">
        <is>
          <t>radiant_equinix</t>
        </is>
      </c>
      <c r="B48" s="6" t="inlineStr">
        <is>
          <t>Radiant Kaleidos Microreactors (Equinix preorder)</t>
        </is>
      </c>
      <c r="C48" s="6" t="inlineStr">
        <is>
          <t>New Build — Advanced/SMR</t>
        </is>
      </c>
      <c r="D48" s="6" t="inlineStr">
        <is>
          <t>Layer 4b</t>
        </is>
      </c>
      <c r="E48" s="6" t="inlineStr">
        <is>
          <t>Radiant Nuclear</t>
        </is>
      </c>
      <c r="F48" s="6" t="inlineStr">
        <is>
          <t>Pre-application / Planning</t>
        </is>
      </c>
      <c r="G48" s="6" t="inlineStr">
        <is>
          <t>Active</t>
        </is>
      </c>
      <c r="H48" s="6" t="n">
        <v>20</v>
      </c>
      <c r="I48" s="6" t="inlineStr">
        <is>
          <t>Micro (&lt;50)</t>
        </is>
      </c>
      <c r="J48" s="6" t="inlineStr"/>
      <c r="K48" s="6" t="inlineStr"/>
      <c r="L48" s="6" t="inlineStr"/>
      <c r="M48" s="6" t="inlineStr">
        <is>
          <t>Customer deliveries expected 2028</t>
        </is>
      </c>
      <c r="N48" s="6" t="inlineStr">
        <is>
          <t>Combined Operating License (in pre-application)</t>
        </is>
      </c>
      <c r="O48" s="6" t="inlineStr">
        <is>
          <t>Pre-application</t>
        </is>
      </c>
      <c r="P48" s="6" t="inlineStr"/>
      <c r="Q48" s="6" t="inlineStr"/>
      <c r="R48" s="6" t="inlineStr">
        <is>
          <t>Kaleidos HTGR microreactor (1 MWe, transportable). Equinix preorder with deposits for 20 × 1 MW units. Selected for DOE Nuclear Reactor Pilot Program; INL DOME testing 2026.</t>
        </is>
      </c>
    </row>
  </sheetData>
  <dataValidations count="3">
    <dataValidation sqref="C2:C1000" showDropDown="0" showInputMessage="0" showErrorMessage="0" allowBlank="1" type="list">
      <formula1>"Extension / Renewal,Restart,Uprate,New Build — Large,New Build — Advanced/SMR"</formula1>
    </dataValidation>
    <dataValidation sqref="F2:F1000" showDropDown="0" showInputMessage="0" showErrorMessage="0" allowBlank="1" type="list">
      <formula1>"Announcement,Pre-application / Planning,Permitting / Licensing,Permitted / Licensed,Construction,Commissioning / Startup,Operation,Decommissioning"</formula1>
    </dataValidation>
    <dataValidation sqref="G2:G1000" showDropDown="0" showInputMessage="0" showErrorMessage="0" allowBlank="1" type="list">
      <formula1>"Active,Paused,Cancelled,Reactivated,Completed"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36"/>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24" customWidth="1" min="3" max="3"/>
    <col width="24" customWidth="1" min="4" max="4"/>
    <col width="24" customWidth="1" min="5" max="5"/>
    <col width="14" customWidth="1" min="6" max="6"/>
    <col width="18" customWidth="1" min="7" max="7"/>
    <col width="16" customWidth="1" min="8" max="8"/>
    <col width="16" customWidth="1" min="9" max="9"/>
    <col width="14" customWidth="1" min="10" max="10"/>
    <col width="24" customWidth="1" min="11" max="11"/>
    <col width="12" customWidth="1" min="12" max="12"/>
    <col width="22" customWidth="1" min="13" max="13"/>
    <col width="18" customWidth="1" min="14" max="14"/>
    <col width="36" customWidth="1" min="15" max="15"/>
    <col width="24" customWidth="1" min="16" max="16"/>
    <col width="8" customWidth="1" min="17" max="17"/>
    <col width="14" customWidth="1" min="18" max="18"/>
    <col width="16" customWidth="1" min="19" max="19"/>
    <col width="18" customWidth="1" min="20" max="20"/>
    <col width="22" customWidth="1" min="21" max="21"/>
    <col width="14" customWidth="1" min="22" max="22"/>
    <col width="14" customWidth="1" min="23" max="23"/>
    <col width="40" customWidth="1" min="24" max="24"/>
    <col width="60" customWidth="1" min="25" max="25"/>
  </cols>
  <sheetData>
    <row r="1" ht="28" customHeight="1">
      <c r="A1" s="5" t="inlineStr">
        <is>
          <t>deal_id</t>
        </is>
      </c>
      <c r="B1" s="5" t="inlineStr">
        <is>
          <t>deal_name</t>
        </is>
      </c>
      <c r="C1" s="5" t="inlineStr">
        <is>
          <t>project_ids</t>
        </is>
      </c>
      <c r="D1" s="5" t="inlineStr">
        <is>
          <t>context_ids</t>
        </is>
      </c>
      <c r="E1" s="5" t="inlineStr">
        <is>
          <t>deal_type</t>
        </is>
      </c>
      <c r="F1" s="5" t="inlineStr">
        <is>
          <t>deal_stage</t>
        </is>
      </c>
      <c r="G1" s="5" t="inlineStr">
        <is>
          <t>economic_type</t>
        </is>
      </c>
      <c r="H1" s="5" t="inlineStr">
        <is>
          <t>capital_value_usd</t>
        </is>
      </c>
      <c r="I1" s="5" t="inlineStr">
        <is>
          <t>capital_value_disclosure</t>
        </is>
      </c>
      <c r="J1" s="5" t="inlineStr">
        <is>
          <t>cost_contribution_usd</t>
        </is>
      </c>
      <c r="K1" s="5" t="inlineStr">
        <is>
          <t>is_portfolio_deal</t>
        </is>
      </c>
      <c r="L1" s="5" t="inlineStr">
        <is>
          <t>allocations</t>
        </is>
      </c>
      <c r="M1" s="5" t="inlineStr">
        <is>
          <t>term_years</t>
        </is>
      </c>
      <c r="N1" s="5" t="inlineStr">
        <is>
          <t>lead_entity</t>
        </is>
      </c>
      <c r="O1" s="5" t="inlineStr">
        <is>
          <t>lead_entity_type</t>
        </is>
      </c>
      <c r="P1" s="5" t="inlineStr">
        <is>
          <t>partners</t>
        </is>
      </c>
      <c r="Q1" s="5" t="inlineStr">
        <is>
          <t>technology_provider</t>
        </is>
      </c>
      <c r="R1" s="5" t="inlineStr">
        <is>
          <t>state</t>
        </is>
      </c>
      <c r="S1" s="5" t="inlineStr">
        <is>
          <t>region</t>
        </is>
      </c>
      <c r="T1" s="5" t="inlineStr">
        <is>
          <t>capacity_at_stake_mw</t>
        </is>
      </c>
      <c r="U1" s="5" t="inlineStr">
        <is>
          <t>cost_recovery</t>
        </is>
      </c>
      <c r="V1" s="5" t="inlineStr">
        <is>
          <t>government_support</t>
        </is>
      </c>
      <c r="W1" s="5" t="inlineStr">
        <is>
          <t>announcement_date</t>
        </is>
      </c>
      <c r="X1" s="5" t="inlineStr">
        <is>
          <t>close_date</t>
        </is>
      </c>
      <c r="Y1" s="5" t="inlineStr">
        <is>
          <t>source_url</t>
        </is>
      </c>
      <c r="Z1" s="5" t="inlineStr">
        <is>
          <t>notes</t>
        </is>
      </c>
    </row>
    <row r="2">
      <c r="A2" s="6" t="inlineStr">
        <is>
          <t>holtec_palisades_doe_lpo_loan</t>
        </is>
      </c>
      <c r="B2" s="6" t="inlineStr">
        <is>
          <t>Holtec Palisades DOE LPO Loan</t>
        </is>
      </c>
      <c r="C2" s="6" t="inlineStr">
        <is>
          <t>palisades_restart</t>
        </is>
      </c>
      <c r="D2" s="6" t="inlineStr">
        <is>
          <t>doe_loan_programs_office</t>
        </is>
      </c>
      <c r="E2" s="6" t="inlineStr">
        <is>
          <t>Loan</t>
        </is>
      </c>
      <c r="F2" s="6" t="inlineStr">
        <is>
          <t>Closed</t>
        </is>
      </c>
      <c r="G2" s="6" t="inlineStr">
        <is>
          <t>Debt</t>
        </is>
      </c>
      <c r="H2" s="6" t="n">
        <v>1520000000</v>
      </c>
      <c r="I2" s="6" t="inlineStr">
        <is>
          <t>Disclosed</t>
        </is>
      </c>
      <c r="J2" s="6" t="n">
        <v>1520000000</v>
      </c>
      <c r="K2" s="6" t="inlineStr">
        <is>
          <t>FALSE</t>
        </is>
      </c>
      <c r="L2" s="6" t="inlineStr"/>
      <c r="M2" s="6" t="inlineStr"/>
      <c r="N2" s="6" t="inlineStr">
        <is>
          <t>U.S. DOE Loan Programs Office</t>
        </is>
      </c>
      <c r="O2" s="6" t="inlineStr">
        <is>
          <t>Government</t>
        </is>
      </c>
      <c r="P2" s="6" t="inlineStr">
        <is>
          <t>Holtec International</t>
        </is>
      </c>
      <c r="Q2" s="6" t="inlineStr"/>
      <c r="R2" s="6" t="inlineStr"/>
      <c r="S2" s="6" t="inlineStr"/>
      <c r="T2" s="6" t="inlineStr"/>
      <c r="U2" s="6" t="inlineStr"/>
      <c r="V2" s="6" t="inlineStr">
        <is>
          <t>Federal Loan</t>
        </is>
      </c>
      <c r="W2" s="6" t="inlineStr">
        <is>
          <t>2024-03</t>
        </is>
      </c>
      <c r="X2" s="6" t="inlineStr">
        <is>
          <t>2024</t>
        </is>
      </c>
      <c r="Y2" s="6" t="inlineStr">
        <is>
          <t>https://holtecinternational.com/products-and-services/nuclear-power-plants/palisades-nuclear-plant/</t>
        </is>
      </c>
      <c r="Z2" s="6" t="inlineStr">
        <is>
          <t>$1.52B DOE LPO loan to Holtec for Palisades restart. First-ever U.S. nuclear restart from decommissioning supported by federal loan.</t>
        </is>
      </c>
    </row>
    <row r="3">
      <c r="A3" s="7" t="inlineStr">
        <is>
          <t>holtec_palisades_usda_loan</t>
        </is>
      </c>
      <c r="B3" s="7" t="inlineStr">
        <is>
          <t>Holtec Palisades USDA Empowering Rural America Loan</t>
        </is>
      </c>
      <c r="C3" s="7" t="inlineStr">
        <is>
          <t>palisades_restart</t>
        </is>
      </c>
      <c r="D3" s="7" t="inlineStr"/>
      <c r="E3" s="7" t="inlineStr">
        <is>
          <t>Loan</t>
        </is>
      </c>
      <c r="F3" s="7" t="inlineStr">
        <is>
          <t>Closed</t>
        </is>
      </c>
      <c r="G3" s="7" t="inlineStr">
        <is>
          <t>Debt</t>
        </is>
      </c>
      <c r="H3" s="7" t="n">
        <v>1300000000</v>
      </c>
      <c r="I3" s="7" t="inlineStr">
        <is>
          <t>Disclosed</t>
        </is>
      </c>
      <c r="J3" s="7" t="n">
        <v>1300000000</v>
      </c>
      <c r="K3" s="7" t="inlineStr">
        <is>
          <t>FALSE</t>
        </is>
      </c>
      <c r="L3" s="7" t="inlineStr"/>
      <c r="M3" s="7" t="inlineStr"/>
      <c r="N3" s="7" t="inlineStr">
        <is>
          <t>U.S. Department of Agriculture</t>
        </is>
      </c>
      <c r="O3" s="7" t="inlineStr">
        <is>
          <t>Government</t>
        </is>
      </c>
      <c r="P3" s="7" t="inlineStr">
        <is>
          <t>Wolverine Power Cooperative, Holtec International</t>
        </is>
      </c>
      <c r="Q3" s="7" t="inlineStr"/>
      <c r="R3" s="7" t="inlineStr"/>
      <c r="S3" s="7" t="inlineStr"/>
      <c r="T3" s="7" t="inlineStr"/>
      <c r="U3" s="7" t="inlineStr"/>
      <c r="V3" s="7" t="inlineStr">
        <is>
          <t>USDA Loan</t>
        </is>
      </c>
      <c r="W3" s="7" t="inlineStr">
        <is>
          <t>2023-09</t>
        </is>
      </c>
      <c r="X3" s="7" t="inlineStr"/>
      <c r="Y3" s="7" t="inlineStr"/>
      <c r="Z3" s="7" t="inlineStr">
        <is>
          <t>$1.3B USDA New ERA loan and grant initiative funded by IRA. Wolverine Power Cooperative was lead applicant.</t>
        </is>
      </c>
    </row>
    <row r="4">
      <c r="A4" s="6" t="inlineStr">
        <is>
          <t>wolverine_palisades_ppa</t>
        </is>
      </c>
      <c r="B4" s="6" t="inlineStr">
        <is>
          <t>Wolverine Power - Palisades PPA</t>
        </is>
      </c>
      <c r="C4" s="6" t="inlineStr">
        <is>
          <t>palisades_restart</t>
        </is>
      </c>
      <c r="D4" s="6" t="inlineStr"/>
      <c r="E4" s="6" t="inlineStr">
        <is>
          <t>PPA</t>
        </is>
      </c>
      <c r="F4" s="6" t="inlineStr">
        <is>
          <t>Closed</t>
        </is>
      </c>
      <c r="G4" s="6" t="inlineStr">
        <is>
          <t>Revenue Contract</t>
        </is>
      </c>
      <c r="H4" s="6" t="n">
        <v>650000000</v>
      </c>
      <c r="I4" s="6" t="inlineStr">
        <is>
          <t>Estimated</t>
        </is>
      </c>
      <c r="J4" s="6" t="inlineStr"/>
      <c r="K4" s="6" t="inlineStr">
        <is>
          <t>FALSE</t>
        </is>
      </c>
      <c r="L4" s="6" t="inlineStr"/>
      <c r="M4" s="6" t="inlineStr"/>
      <c r="N4" s="6" t="inlineStr">
        <is>
          <t>Wolverine Power Cooperative</t>
        </is>
      </c>
      <c r="O4" s="6" t="inlineStr">
        <is>
          <t>Utility</t>
        </is>
      </c>
      <c r="P4" s="6" t="inlineStr">
        <is>
          <t>Holtec International</t>
        </is>
      </c>
      <c r="Q4" s="6" t="inlineStr"/>
      <c r="R4" s="6" t="inlineStr"/>
      <c r="S4" s="6" t="inlineStr"/>
      <c r="T4" s="6" t="inlineStr"/>
      <c r="U4" s="6" t="inlineStr">
        <is>
          <t>Rate Payer</t>
        </is>
      </c>
      <c r="V4" s="6" t="inlineStr"/>
      <c r="W4" s="6" t="inlineStr">
        <is>
          <t>2023-09</t>
        </is>
      </c>
      <c r="X4" s="6" t="inlineStr"/>
      <c r="Y4" s="6" t="inlineStr"/>
      <c r="Z4" s="6" t="inlineStr">
        <is>
          <t>Long-term PPA between Palisades Energy and Wolverine Power Cooperative. Critical anchor offtake for restart project. Capital value ~$650M total contract value (estimated).</t>
        </is>
      </c>
    </row>
    <row r="5">
      <c r="A5" s="7" t="inlineStr">
        <is>
          <t>hoosier_palisades_ppa</t>
        </is>
      </c>
      <c r="B5" s="7" t="inlineStr">
        <is>
          <t>Hoosier Energy - Palisades PPA</t>
        </is>
      </c>
      <c r="C5" s="7" t="inlineStr">
        <is>
          <t>palisades_restart</t>
        </is>
      </c>
      <c r="D5" s="7" t="inlineStr"/>
      <c r="E5" s="7" t="inlineStr">
        <is>
          <t>PPA</t>
        </is>
      </c>
      <c r="F5" s="7" t="inlineStr">
        <is>
          <t>Closed</t>
        </is>
      </c>
      <c r="G5" s="7" t="inlineStr">
        <is>
          <t>Revenue Contract</t>
        </is>
      </c>
      <c r="H5" s="7" t="inlineStr"/>
      <c r="I5" s="7" t="inlineStr">
        <is>
          <t>Undisclosed</t>
        </is>
      </c>
      <c r="J5" s="7" t="inlineStr"/>
      <c r="K5" s="7" t="inlineStr">
        <is>
          <t>FALSE</t>
        </is>
      </c>
      <c r="L5" s="7" t="inlineStr"/>
      <c r="M5" s="7" t="inlineStr"/>
      <c r="N5" s="7" t="inlineStr">
        <is>
          <t>Hoosier Energy</t>
        </is>
      </c>
      <c r="O5" s="7" t="inlineStr">
        <is>
          <t>Utility</t>
        </is>
      </c>
      <c r="P5" s="7" t="inlineStr">
        <is>
          <t>Holtec International</t>
        </is>
      </c>
      <c r="Q5" s="7" t="inlineStr"/>
      <c r="R5" s="7" t="inlineStr"/>
      <c r="S5" s="7" t="inlineStr"/>
      <c r="T5" s="7" t="inlineStr"/>
      <c r="U5" s="7" t="inlineStr">
        <is>
          <t>Rate Payer</t>
        </is>
      </c>
      <c r="V5" s="7" t="inlineStr"/>
      <c r="W5" s="7" t="inlineStr"/>
      <c r="X5" s="7" t="inlineStr"/>
      <c r="Y5" s="7" t="inlineStr"/>
      <c r="Z5" s="7" t="inlineStr">
        <is>
          <t>Second utility PPA supporting Palisades restart alongside Wolverine. Capital value not publicly disclosed.</t>
        </is>
      </c>
    </row>
    <row r="6">
      <c r="A6" s="6" t="inlineStr">
        <is>
          <t>microsoft_tmi1_ppa</t>
        </is>
      </c>
      <c r="B6" s="6" t="inlineStr">
        <is>
          <t>Microsoft - Constellation TMI-1 (Crane CEC) 20-year PPA</t>
        </is>
      </c>
      <c r="C6" s="6" t="inlineStr">
        <is>
          <t>tmi1_restart</t>
        </is>
      </c>
      <c r="D6" s="6" t="inlineStr">
        <is>
          <t>microsoft_nuclear_initiative</t>
        </is>
      </c>
      <c r="E6" s="6" t="inlineStr">
        <is>
          <t>PPA</t>
        </is>
      </c>
      <c r="F6" s="6" t="inlineStr">
        <is>
          <t>Closed</t>
        </is>
      </c>
      <c r="G6" s="6" t="inlineStr">
        <is>
          <t>Revenue Contract</t>
        </is>
      </c>
      <c r="H6" s="6" t="n">
        <v>16000000000</v>
      </c>
      <c r="I6" s="6" t="inlineStr">
        <is>
          <t>Estimated</t>
        </is>
      </c>
      <c r="J6" s="6" t="inlineStr"/>
      <c r="K6" s="6" t="inlineStr">
        <is>
          <t>FALSE</t>
        </is>
      </c>
      <c r="L6" s="6" t="inlineStr"/>
      <c r="M6" s="6" t="n">
        <v>20</v>
      </c>
      <c r="N6" s="6" t="inlineStr">
        <is>
          <t>Microsoft</t>
        </is>
      </c>
      <c r="O6" s="6" t="inlineStr">
        <is>
          <t>Hyperscaler</t>
        </is>
      </c>
      <c r="P6" s="6" t="inlineStr">
        <is>
          <t>Constellation Energy</t>
        </is>
      </c>
      <c r="Q6" s="6" t="inlineStr"/>
      <c r="R6" s="6" t="inlineStr"/>
      <c r="S6" s="6" t="inlineStr"/>
      <c r="T6" s="6" t="inlineStr"/>
      <c r="U6" s="6" t="inlineStr">
        <is>
          <t>Commercial PPA</t>
        </is>
      </c>
      <c r="V6" s="6" t="inlineStr"/>
      <c r="W6" s="6" t="inlineStr">
        <is>
          <t>2024-09</t>
        </is>
      </c>
      <c r="X6" s="6" t="inlineStr"/>
      <c r="Y6" s="6" t="inlineStr">
        <is>
          <t>https://blogs.microsoft.com/on-the-issues/2023/09/09/microsoft-nuclear-energy/</t>
        </is>
      </c>
      <c r="Z6" s="6" t="inlineStr">
        <is>
          <t>20-yr PPA: Microsoft to exclusively offtake 100% of 837 MW from restarted TMI-1 starting 2027 (ahead of original 2028). Anchor deal of the restart era; estimated ~$16B over term. Capital value is contract revenue (not project cost-funding) — cost_contribution_usd left empty.</t>
        </is>
      </c>
    </row>
    <row r="7">
      <c r="A7" s="7" t="inlineStr">
        <is>
          <t>doe_tmi1_lpo_loan</t>
        </is>
      </c>
      <c r="B7" s="7" t="inlineStr">
        <is>
          <t>DOE LPO - Crane Clean Energy Center Loan</t>
        </is>
      </c>
      <c r="C7" s="7" t="inlineStr">
        <is>
          <t>tmi1_restart</t>
        </is>
      </c>
      <c r="D7" s="7" t="inlineStr">
        <is>
          <t>doe_loan_programs_office</t>
        </is>
      </c>
      <c r="E7" s="7" t="inlineStr">
        <is>
          <t>Loan</t>
        </is>
      </c>
      <c r="F7" s="7" t="inlineStr">
        <is>
          <t>Closed</t>
        </is>
      </c>
      <c r="G7" s="7" t="inlineStr">
        <is>
          <t>Debt</t>
        </is>
      </c>
      <c r="H7" s="7" t="n">
        <v>1000000000</v>
      </c>
      <c r="I7" s="7" t="inlineStr">
        <is>
          <t>Disclosed</t>
        </is>
      </c>
      <c r="J7" s="7" t="n">
        <v>1000000000</v>
      </c>
      <c r="K7" s="7" t="inlineStr">
        <is>
          <t>FALSE</t>
        </is>
      </c>
      <c r="L7" s="7" t="inlineStr"/>
      <c r="M7" s="7" t="inlineStr"/>
      <c r="N7" s="7" t="inlineStr">
        <is>
          <t>U.S. DOE Loan Programs Office</t>
        </is>
      </c>
      <c r="O7" s="7" t="inlineStr">
        <is>
          <t>Government</t>
        </is>
      </c>
      <c r="P7" s="7" t="inlineStr">
        <is>
          <t>Constellation Energy</t>
        </is>
      </c>
      <c r="Q7" s="7" t="inlineStr"/>
      <c r="R7" s="7" t="inlineStr"/>
      <c r="S7" s="7" t="inlineStr"/>
      <c r="T7" s="7" t="inlineStr"/>
      <c r="U7" s="7" t="inlineStr"/>
      <c r="V7" s="7" t="inlineStr">
        <is>
          <t>Federal Loan</t>
        </is>
      </c>
      <c r="W7" s="7" t="inlineStr">
        <is>
          <t>2025-11</t>
        </is>
      </c>
      <c r="X7" s="7" t="inlineStr">
        <is>
          <t>2025-11</t>
        </is>
      </c>
      <c r="Y7" s="7" t="inlineStr"/>
      <c r="Z7" s="7" t="inlineStr">
        <is>
          <t>$1B DOE loan to Constellation to support TMI-1 (Crane CEC) restart.</t>
        </is>
      </c>
    </row>
    <row r="8">
      <c r="A8" s="6" t="inlineStr">
        <is>
          <t>constellation_tmi1_equity</t>
        </is>
      </c>
      <c r="B8" s="6" t="inlineStr">
        <is>
          <t>Constellation Equity - Crane CEC</t>
        </is>
      </c>
      <c r="C8" s="6" t="inlineStr">
        <is>
          <t>tmi1_restart</t>
        </is>
      </c>
      <c r="D8" s="6" t="inlineStr"/>
      <c r="E8" s="6" t="inlineStr">
        <is>
          <t>Equity Investment</t>
        </is>
      </c>
      <c r="F8" s="6" t="inlineStr">
        <is>
          <t>Closed</t>
        </is>
      </c>
      <c r="G8" s="6" t="inlineStr">
        <is>
          <t>Equity</t>
        </is>
      </c>
      <c r="H8" s="6" t="n">
        <v>1600000000</v>
      </c>
      <c r="I8" s="6" t="inlineStr">
        <is>
          <t>Estimated</t>
        </is>
      </c>
      <c r="J8" s="6" t="n">
        <v>600000000</v>
      </c>
      <c r="K8" s="6" t="inlineStr">
        <is>
          <t>FALSE</t>
        </is>
      </c>
      <c r="L8" s="6" t="inlineStr"/>
      <c r="M8" s="6" t="inlineStr"/>
      <c r="N8" s="6" t="inlineStr">
        <is>
          <t>Constellation Energy</t>
        </is>
      </c>
      <c r="O8" s="6" t="inlineStr">
        <is>
          <t>Utility</t>
        </is>
      </c>
      <c r="P8" s="6" t="inlineStr"/>
      <c r="Q8" s="6" t="inlineStr"/>
      <c r="R8" s="6" t="inlineStr"/>
      <c r="S8" s="6" t="inlineStr"/>
      <c r="T8" s="6" t="inlineStr"/>
      <c r="U8" s="6" t="inlineStr"/>
      <c r="V8" s="6" t="inlineStr"/>
      <c r="W8" s="6" t="inlineStr"/>
      <c r="X8" s="6" t="inlineStr"/>
      <c r="Y8" s="6" t="inlineStr"/>
      <c r="Z8" s="6" t="inlineStr">
        <is>
          <t>~$1.6B Microsoft investment cited in Project record refers to total project investment by Constellation; includes equity portion alongside DOE loan. Project cost ~$1.6B per Constellation public statements; cost contribution from Constellation balance sheet equity estimated at residual after DOE loan.</t>
        </is>
      </c>
    </row>
    <row r="9">
      <c r="A9" s="7" t="inlineStr">
        <is>
          <t>google_duane_arnold_ppa</t>
        </is>
      </c>
      <c r="B9" s="7" t="inlineStr">
        <is>
          <t>Google - NextEra Duane Arnold 25-year PPA</t>
        </is>
      </c>
      <c r="C9" s="7" t="inlineStr">
        <is>
          <t>duane_arnold_restart</t>
        </is>
      </c>
      <c r="D9" s="7" t="inlineStr">
        <is>
          <t>google_nuclear_initiative</t>
        </is>
      </c>
      <c r="E9" s="7" t="inlineStr">
        <is>
          <t>PPA</t>
        </is>
      </c>
      <c r="F9" s="7" t="inlineStr">
        <is>
          <t>Closed</t>
        </is>
      </c>
      <c r="G9" s="7" t="inlineStr">
        <is>
          <t>Revenue Contract</t>
        </is>
      </c>
      <c r="H9" s="7" t="inlineStr"/>
      <c r="I9" s="7" t="inlineStr">
        <is>
          <t>Undisclosed</t>
        </is>
      </c>
      <c r="J9" s="7" t="inlineStr"/>
      <c r="K9" s="7" t="inlineStr">
        <is>
          <t>FALSE</t>
        </is>
      </c>
      <c r="L9" s="7" t="inlineStr"/>
      <c r="M9" s="7" t="n">
        <v>25</v>
      </c>
      <c r="N9" s="7" t="inlineStr">
        <is>
          <t>Google</t>
        </is>
      </c>
      <c r="O9" s="7" t="inlineStr">
        <is>
          <t>Hyperscaler</t>
        </is>
      </c>
      <c r="P9" s="7" t="inlineStr">
        <is>
          <t>NextEra Energy, CIPCO</t>
        </is>
      </c>
      <c r="Q9" s="7" t="inlineStr"/>
      <c r="R9" s="7" t="inlineStr"/>
      <c r="S9" s="7" t="inlineStr"/>
      <c r="T9" s="7" t="inlineStr"/>
      <c r="U9" s="7" t="inlineStr">
        <is>
          <t>Commercial PPA</t>
        </is>
      </c>
      <c r="V9" s="7" t="inlineStr"/>
      <c r="W9" s="7" t="inlineStr">
        <is>
          <t>2025-10</t>
        </is>
      </c>
      <c r="X9" s="7" t="inlineStr"/>
      <c r="Y9" s="7" t="inlineStr">
        <is>
          <t>https://blog.google/outreach-initiatives/sustainability/google-nuclear-energy-duane-arnold/</t>
        </is>
      </c>
      <c r="Z9" s="7" t="inlineStr">
        <is>
          <t>25-year PPA: Google to buy 615 MW output from restarted Duane Arnold. Helps finance restart. Capital value not publicly disclosed.</t>
        </is>
      </c>
    </row>
    <row r="10">
      <c r="A10" s="6" t="inlineStr">
        <is>
          <t>meta_vistra_uprate_ppas</t>
        </is>
      </c>
      <c r="B10" s="6" t="inlineStr">
        <is>
          <t>Meta - Vistra Uprate Package PPAs (Perry, Davis-Besse, Beaver Valley)</t>
        </is>
      </c>
      <c r="C10" s="6" t="inlineStr">
        <is>
          <t>meta_vistra_uprate</t>
        </is>
      </c>
      <c r="D10" s="6" t="inlineStr">
        <is>
          <t>meta_nuclear_initiative,vistra_meta_portfolio</t>
        </is>
      </c>
      <c r="E10" s="6" t="inlineStr">
        <is>
          <t>PPA</t>
        </is>
      </c>
      <c r="F10" s="6" t="inlineStr">
        <is>
          <t>Closed</t>
        </is>
      </c>
      <c r="G10" s="6" t="inlineStr">
        <is>
          <t>Revenue Contract</t>
        </is>
      </c>
      <c r="H10" s="6" t="inlineStr"/>
      <c r="I10" s="6" t="inlineStr">
        <is>
          <t>Undisclosed</t>
        </is>
      </c>
      <c r="J10" s="6" t="inlineStr"/>
      <c r="K10" s="6" t="inlineStr">
        <is>
          <t>FALSE</t>
        </is>
      </c>
      <c r="L10" s="6" t="inlineStr"/>
      <c r="M10" s="6" t="n">
        <v>20</v>
      </c>
      <c r="N10" s="6" t="inlineStr">
        <is>
          <t>Meta</t>
        </is>
      </c>
      <c r="O10" s="6" t="inlineStr">
        <is>
          <t>Hyperscaler</t>
        </is>
      </c>
      <c r="P10" s="6" t="inlineStr">
        <is>
          <t>Vistra Energy</t>
        </is>
      </c>
      <c r="Q10" s="6" t="inlineStr"/>
      <c r="R10" s="6" t="inlineStr"/>
      <c r="S10" s="6" t="inlineStr"/>
      <c r="T10" s="6" t="n">
        <v>2609</v>
      </c>
      <c r="U10" s="6" t="inlineStr">
        <is>
          <t>Commercial PPA</t>
        </is>
      </c>
      <c r="V10" s="6" t="inlineStr"/>
      <c r="W10" s="6" t="inlineStr">
        <is>
          <t>2026-01</t>
        </is>
      </c>
      <c r="X10" s="6" t="inlineStr"/>
      <c r="Y10" s="6" t="inlineStr">
        <is>
          <t>https://about.fb.com/news/2024/12/meta-nuclear-energy/</t>
        </is>
      </c>
      <c r="Z10" s="6" t="inlineStr">
        <is>
          <t>20-yr PPAs covering 2,176 MWe from Perry and Davis-Besse + uprate package (~433 MW incremental) at Perry, Davis-Besse, Beaver Valley. Largest single corporate-backed uprate package announced.</t>
        </is>
      </c>
    </row>
    <row r="11">
      <c r="A11" s="7" t="inlineStr">
        <is>
          <t>meta_constellation_clinton_ppa</t>
        </is>
      </c>
      <c r="B11" s="7" t="inlineStr">
        <is>
          <t>Meta - Constellation Clinton 20-year PPA</t>
        </is>
      </c>
      <c r="C11" s="7" t="inlineStr">
        <is>
          <t>clinton_uprate,clinton_license_renewal</t>
        </is>
      </c>
      <c r="D11" s="7" t="inlineStr">
        <is>
          <t>meta_nuclear_initiative</t>
        </is>
      </c>
      <c r="E11" s="7" t="inlineStr">
        <is>
          <t>PPA</t>
        </is>
      </c>
      <c r="F11" s="7" t="inlineStr">
        <is>
          <t>Closed</t>
        </is>
      </c>
      <c r="G11" s="7" t="inlineStr">
        <is>
          <t>Revenue Contract</t>
        </is>
      </c>
      <c r="H11" s="7" t="n">
        <v>370000000</v>
      </c>
      <c r="I11" s="7" t="inlineStr">
        <is>
          <t>Estimated</t>
        </is>
      </c>
      <c r="J11" s="7" t="inlineStr"/>
      <c r="K11" s="7" t="inlineStr">
        <is>
          <t>TRUE</t>
        </is>
      </c>
      <c r="L11" s="7" t="inlineStr"/>
      <c r="M11" s="7" t="n">
        <v>20</v>
      </c>
      <c r="N11" s="7" t="inlineStr">
        <is>
          <t>Meta</t>
        </is>
      </c>
      <c r="O11" s="7" t="inlineStr">
        <is>
          <t>Hyperscaler</t>
        </is>
      </c>
      <c r="P11" s="7" t="inlineStr">
        <is>
          <t>Constellation Energy</t>
        </is>
      </c>
      <c r="Q11" s="7" t="inlineStr"/>
      <c r="R11" s="7" t="inlineStr"/>
      <c r="S11" s="7" t="inlineStr"/>
      <c r="T11" s="7" t="n">
        <v>1151</v>
      </c>
      <c r="U11" s="7" t="inlineStr">
        <is>
          <t>Commercial PPA</t>
        </is>
      </c>
      <c r="V11" s="7" t="inlineStr"/>
      <c r="W11" s="7" t="inlineStr">
        <is>
          <t>2025</t>
        </is>
      </c>
      <c r="X11" s="7" t="inlineStr"/>
      <c r="Y11" s="7" t="inlineStr">
        <is>
          <t>https://www.constellationenergy.com/newsroom/2025/constellation-and-meta-announce-long-term-clean-energy-agreement-for-clinton-clean-energy-center.html</t>
        </is>
      </c>
      <c r="Z11" s="7" t="inlineStr">
        <is>
          <t>20-yr PPA from 2027 for 1,121 MW from Clinton NPP + 30 MW uprate. Portfolio deal: covers the license renewal project (Constellation pursued LR Dec 2025) and the +30 MW uprate (NRC filing pending).</t>
        </is>
      </c>
    </row>
    <row r="12">
      <c r="A12" s="6" t="inlineStr">
        <is>
          <t>doe_diablo_canyon_civil_nuclear_credits</t>
        </is>
      </c>
      <c r="B12" s="6" t="inlineStr">
        <is>
          <t>DOE Civil Nuclear Credits - Diablo Canyon</t>
        </is>
      </c>
      <c r="C12" s="6" t="inlineStr">
        <is>
          <t>diablo_canyon_slr</t>
        </is>
      </c>
      <c r="D12" s="6" t="inlineStr">
        <is>
          <t>civil_nuclear_credit_program,ca_sb_846_diablo_canyon</t>
        </is>
      </c>
      <c r="E12" s="6" t="inlineStr">
        <is>
          <t>Subsidy/Credit</t>
        </is>
      </c>
      <c r="F12" s="6" t="inlineStr">
        <is>
          <t>Closed</t>
        </is>
      </c>
      <c r="G12" s="6" t="inlineStr">
        <is>
          <t>Subsidy/Credit Program</t>
        </is>
      </c>
      <c r="H12" s="6" t="n">
        <v>1100000000</v>
      </c>
      <c r="I12" s="6" t="inlineStr">
        <is>
          <t>Disclosed</t>
        </is>
      </c>
      <c r="J12" s="6" t="n">
        <v>1100000000</v>
      </c>
      <c r="K12" s="6" t="inlineStr">
        <is>
          <t>FALSE</t>
        </is>
      </c>
      <c r="L12" s="6" t="inlineStr"/>
      <c r="M12" s="6" t="inlineStr"/>
      <c r="N12" s="6" t="inlineStr">
        <is>
          <t>U.S. Department of Energy</t>
        </is>
      </c>
      <c r="O12" s="6" t="inlineStr">
        <is>
          <t>Government</t>
        </is>
      </c>
      <c r="P12" s="6" t="inlineStr">
        <is>
          <t>PG&amp;E, State of California</t>
        </is>
      </c>
      <c r="Q12" s="6" t="inlineStr"/>
      <c r="R12" s="6" t="inlineStr"/>
      <c r="S12" s="6" t="inlineStr"/>
      <c r="T12" s="6" t="inlineStr"/>
      <c r="U12" s="6" t="inlineStr"/>
      <c r="V12" s="6" t="inlineStr">
        <is>
          <t>Federal Subsidy/Credit</t>
        </is>
      </c>
      <c r="W12" s="6" t="inlineStr">
        <is>
          <t>2022-11</t>
        </is>
      </c>
      <c r="X12" s="6" t="inlineStr"/>
      <c r="Y12" s="6" t="inlineStr"/>
      <c r="Z12" s="6" t="inlineStr">
        <is>
          <t>Up to $1.1B in Civil Nuclear Credits awarded to subsidize Diablo Canyon operations during license renewal process. Pairs with CA SB 846 directive.</t>
        </is>
      </c>
    </row>
    <row r="13">
      <c r="A13" s="7" t="inlineStr">
        <is>
          <t>amazon_susquehanna_ppa</t>
        </is>
      </c>
      <c r="B13" s="7" t="inlineStr">
        <is>
          <t>Amazon - Talen Susquehanna 17-year PPA</t>
        </is>
      </c>
      <c r="C13" s="7" t="inlineStr"/>
      <c r="D13" s="7" t="inlineStr">
        <is>
          <t>amazon_nuclear_initiative</t>
        </is>
      </c>
      <c r="E13" s="7" t="inlineStr">
        <is>
          <t>PPA</t>
        </is>
      </c>
      <c r="F13" s="7" t="inlineStr">
        <is>
          <t>Closed</t>
        </is>
      </c>
      <c r="G13" s="7" t="inlineStr">
        <is>
          <t>Revenue Contract</t>
        </is>
      </c>
      <c r="H13" s="7" t="n">
        <v>18000000000</v>
      </c>
      <c r="I13" s="7" t="inlineStr">
        <is>
          <t>Estimated</t>
        </is>
      </c>
      <c r="J13" s="7" t="inlineStr"/>
      <c r="K13" s="7" t="inlineStr">
        <is>
          <t>FALSE</t>
        </is>
      </c>
      <c r="L13" s="7" t="inlineStr"/>
      <c r="M13" s="7" t="n">
        <v>17</v>
      </c>
      <c r="N13" s="7" t="inlineStr">
        <is>
          <t>Amazon</t>
        </is>
      </c>
      <c r="O13" s="7" t="inlineStr">
        <is>
          <t>Hyperscaler</t>
        </is>
      </c>
      <c r="P13" s="7" t="inlineStr">
        <is>
          <t>Talen Energy</t>
        </is>
      </c>
      <c r="Q13" s="7" t="inlineStr"/>
      <c r="R13" s="7" t="inlineStr">
        <is>
          <t>PA</t>
        </is>
      </c>
      <c r="S13" s="7" t="inlineStr"/>
      <c r="T13" s="7" t="n">
        <v>1920</v>
      </c>
      <c r="U13" s="7" t="inlineStr">
        <is>
          <t>Commercial PPA</t>
        </is>
      </c>
      <c r="V13" s="7" t="inlineStr"/>
      <c r="W13" s="7" t="inlineStr">
        <is>
          <t>2025-06</t>
        </is>
      </c>
      <c r="X13" s="7" t="inlineStr"/>
      <c r="Y13" s="7" t="inlineStr">
        <is>
          <t>https://www.talenenergy.com/news/talen-energy-and-amazon-announce-landmark-nuclear-energy-agreement</t>
        </is>
      </c>
      <c r="Z13" s="7" t="inlineStr">
        <is>
          <t>17-year PPA (2025–2042): Amazon to buy up to 1,920 MW carbon-free power from Susquehanna (~75% of plant output); supply to Amazon data centers. Talen retains licenses valid into 2042; second renewal may be pursued. Project-less Deal: tracks the existing operating fleet PPA without requiring an SLR project.</t>
        </is>
      </c>
    </row>
    <row r="14">
      <c r="A14" s="6" t="inlineStr">
        <is>
          <t>vogtle_3_4_doe_loan_guarantees</t>
        </is>
      </c>
      <c r="B14" s="6" t="inlineStr">
        <is>
          <t>Vogtle 3&amp;4 DOE Loan Guarantees (Combined)</t>
        </is>
      </c>
      <c r="C14" s="6" t="inlineStr">
        <is>
          <t>vogtle_3_4_new_build</t>
        </is>
      </c>
      <c r="D14" s="6" t="inlineStr">
        <is>
          <t>doe_loan_programs_office</t>
        </is>
      </c>
      <c r="E14" s="6" t="inlineStr">
        <is>
          <t>Loan</t>
        </is>
      </c>
      <c r="F14" s="6" t="inlineStr">
        <is>
          <t>Closed</t>
        </is>
      </c>
      <c r="G14" s="6" t="inlineStr">
        <is>
          <t>Debt</t>
        </is>
      </c>
      <c r="H14" s="6" t="n">
        <v>12000000000</v>
      </c>
      <c r="I14" s="6" t="inlineStr">
        <is>
          <t>Disclosed</t>
        </is>
      </c>
      <c r="J14" s="6" t="n">
        <v>12000000000</v>
      </c>
      <c r="K14" s="6" t="inlineStr">
        <is>
          <t>FALSE</t>
        </is>
      </c>
      <c r="L14" s="6" t="inlineStr"/>
      <c r="M14" s="6" t="inlineStr"/>
      <c r="N14" s="6" t="inlineStr">
        <is>
          <t>U.S. Department of Energy</t>
        </is>
      </c>
      <c r="O14" s="6" t="inlineStr">
        <is>
          <t>Government</t>
        </is>
      </c>
      <c r="P14" s="6" t="inlineStr">
        <is>
          <t>Georgia Power, Oglethorpe Power, MEAG Power</t>
        </is>
      </c>
      <c r="Q14" s="6" t="inlineStr"/>
      <c r="R14" s="6" t="inlineStr"/>
      <c r="S14" s="6" t="inlineStr"/>
      <c r="T14" s="6" t="inlineStr"/>
      <c r="U14" s="6" t="inlineStr">
        <is>
          <t>Mixed</t>
        </is>
      </c>
      <c r="V14" s="6" t="inlineStr">
        <is>
          <t>Loan Guarantee, Tax Credit (PTC/ITC)</t>
        </is>
      </c>
      <c r="W14" s="6" t="inlineStr">
        <is>
          <t>2014-02</t>
        </is>
      </c>
      <c r="X14" s="6" t="inlineStr"/>
      <c r="Y14" s="6" t="inlineStr"/>
      <c r="Z14" s="6" t="inlineStr">
        <is>
          <t>$8.3B initial loan guarantees (2014-2015) + up to $3.7B additional conditional commitments granted March 2019. Total federal loan support for Vogtle 3&amp;4 exceeds $12B. Project completed July 2023 (Unit 3) and March 2024 (Unit 4).</t>
        </is>
      </c>
    </row>
    <row r="15">
      <c r="A15" s="7" t="inlineStr">
        <is>
          <t>brookfield_santee_cooper_vc_summer_mou</t>
        </is>
      </c>
      <c r="B15" s="7" t="inlineStr">
        <is>
          <t>Brookfield - Santee Cooper V.C. Summer 2&amp;3 MOU</t>
        </is>
      </c>
      <c r="C15" s="7" t="inlineStr">
        <is>
          <t>vc_summer_23_completion</t>
        </is>
      </c>
      <c r="D15" s="7" t="inlineStr"/>
      <c r="E15" s="7" t="inlineStr">
        <is>
          <t>Joint Development Agreement</t>
        </is>
      </c>
      <c r="F15" s="7" t="inlineStr">
        <is>
          <t>MOU</t>
        </is>
      </c>
      <c r="G15" s="7" t="inlineStr">
        <is>
          <t>Partnership</t>
        </is>
      </c>
      <c r="H15" s="7" t="n">
        <v>2700000000</v>
      </c>
      <c r="I15" s="7" t="inlineStr">
        <is>
          <t>Disclosed</t>
        </is>
      </c>
      <c r="J15" s="7" t="inlineStr"/>
      <c r="K15" s="7" t="inlineStr">
        <is>
          <t>FALSE</t>
        </is>
      </c>
      <c r="L15" s="7" t="inlineStr"/>
      <c r="M15" s="7" t="inlineStr"/>
      <c r="N15" s="7" t="inlineStr">
        <is>
          <t>Brookfield Asset Management</t>
        </is>
      </c>
      <c r="O15" s="7" t="inlineStr">
        <is>
          <t>Investor</t>
        </is>
      </c>
      <c r="P15" s="7" t="inlineStr">
        <is>
          <t>Santee Cooper, Westinghouse</t>
        </is>
      </c>
      <c r="Q15" s="7" t="inlineStr"/>
      <c r="R15" s="7" t="inlineStr">
        <is>
          <t>SC</t>
        </is>
      </c>
      <c r="S15" s="7" t="inlineStr"/>
      <c r="T15" s="7" t="n">
        <v>2234</v>
      </c>
      <c r="U15" s="7" t="inlineStr"/>
      <c r="V15" s="7" t="inlineStr"/>
      <c r="W15" s="7" t="inlineStr">
        <is>
          <t>2025-12</t>
        </is>
      </c>
      <c r="X15" s="7" t="inlineStr"/>
      <c r="Y15" s="7" t="inlineStr">
        <is>
          <t>https://www.ans.org/news/2025-12-10/article-7608/vc-summer-update-mou-signed-with-brookfield/</t>
        </is>
      </c>
      <c r="Z15" s="7" t="inlineStr">
        <is>
          <t>MOU signed Dec 2025: Santee Cooper to receive $2.7B if FID reached. Santee Cooper retains 25% ownership; Brookfield completes construction at private expense. Feasibility deadline June 2026. Capital value reflects MOU-conditional payment, not project cost; cost_contribution_usd left empty as MOUs don't fund project cost.</t>
        </is>
      </c>
    </row>
    <row r="16">
      <c r="A16" s="6" t="inlineStr">
        <is>
          <t>fermi_matador_hyundai_ec_partnership</t>
        </is>
      </c>
      <c r="B16" s="6" t="inlineStr">
        <is>
          <t>Fermi America - Hyundai E&amp;C Construction Partnership</t>
        </is>
      </c>
      <c r="C16" s="6" t="inlineStr">
        <is>
          <t>fermi_matador</t>
        </is>
      </c>
      <c r="D16" s="6" t="inlineStr"/>
      <c r="E16" s="6" t="inlineStr">
        <is>
          <t>Joint Development Agreement</t>
        </is>
      </c>
      <c r="F16" s="6" t="inlineStr">
        <is>
          <t>Closed</t>
        </is>
      </c>
      <c r="G16" s="6" t="inlineStr">
        <is>
          <t>Partnership</t>
        </is>
      </c>
      <c r="H16" s="6" t="inlineStr"/>
      <c r="I16" s="6" t="inlineStr">
        <is>
          <t>Undisclosed</t>
        </is>
      </c>
      <c r="J16" s="6" t="inlineStr"/>
      <c r="K16" s="6" t="inlineStr">
        <is>
          <t>FALSE</t>
        </is>
      </c>
      <c r="L16" s="6" t="inlineStr"/>
      <c r="M16" s="6" t="inlineStr"/>
      <c r="N16" s="6" t="inlineStr">
        <is>
          <t>Fermi America</t>
        </is>
      </c>
      <c r="O16" s="6" t="inlineStr">
        <is>
          <t>Industrial</t>
        </is>
      </c>
      <c r="P16" s="6" t="inlineStr">
        <is>
          <t>Hyundai Engineering &amp; Construction, other Korean firms</t>
        </is>
      </c>
      <c r="Q16" s="6" t="inlineStr">
        <is>
          <t>Westinghouse (AP1000)</t>
        </is>
      </c>
      <c r="R16" s="6" t="inlineStr">
        <is>
          <t>TX</t>
        </is>
      </c>
      <c r="S16" s="6" t="inlineStr"/>
      <c r="T16" s="6" t="inlineStr"/>
      <c r="U16" s="6" t="inlineStr"/>
      <c r="V16" s="6" t="inlineStr"/>
      <c r="W16" s="6" t="inlineStr">
        <is>
          <t>2025</t>
        </is>
      </c>
      <c r="X16" s="6" t="inlineStr"/>
      <c r="Y16" s="6" t="inlineStr"/>
      <c r="Z16" s="6" t="inlineStr">
        <is>
          <t>Hyundai E&amp;C signed as construction partner to support design and construction of 4 × AP1000 at Carson County. Capital value not disclosed.</t>
        </is>
      </c>
    </row>
    <row r="17">
      <c r="A17" s="7" t="inlineStr">
        <is>
          <t>terrapower_natrium_ardp_costshare</t>
        </is>
      </c>
      <c r="B17" s="7" t="inlineStr">
        <is>
          <t>TerraPower Natrium ARDP Cost-Share</t>
        </is>
      </c>
      <c r="C17" s="7" t="inlineStr">
        <is>
          <t>terrapower_kemmerer</t>
        </is>
      </c>
      <c r="D17" s="7" t="inlineStr">
        <is>
          <t>doe_ardp</t>
        </is>
      </c>
      <c r="E17" s="7" t="inlineStr">
        <is>
          <t>Grant</t>
        </is>
      </c>
      <c r="F17" s="7" t="inlineStr">
        <is>
          <t>Closed</t>
        </is>
      </c>
      <c r="G17" s="7" t="inlineStr">
        <is>
          <t>Grant</t>
        </is>
      </c>
      <c r="H17" s="7" t="n">
        <v>2000000000</v>
      </c>
      <c r="I17" s="7" t="inlineStr">
        <is>
          <t>Disclosed</t>
        </is>
      </c>
      <c r="J17" s="7" t="n">
        <v>2000000000</v>
      </c>
      <c r="K17" s="7" t="inlineStr">
        <is>
          <t>FALSE</t>
        </is>
      </c>
      <c r="L17" s="7" t="inlineStr"/>
      <c r="M17" s="7" t="inlineStr"/>
      <c r="N17" s="7" t="inlineStr">
        <is>
          <t>U.S. DOE Office of Nuclear Energy</t>
        </is>
      </c>
      <c r="O17" s="7" t="inlineStr">
        <is>
          <t>Government</t>
        </is>
      </c>
      <c r="P17" s="7" t="inlineStr">
        <is>
          <t>TerraPower, GE Hitachi, PacifiCorp</t>
        </is>
      </c>
      <c r="Q17" s="7" t="inlineStr"/>
      <c r="R17" s="7" t="inlineStr"/>
      <c r="S17" s="7" t="inlineStr"/>
      <c r="T17" s="7" t="inlineStr"/>
      <c r="U17" s="7" t="inlineStr"/>
      <c r="V17" s="7" t="inlineStr">
        <is>
          <t>DOE Cost-Share</t>
        </is>
      </c>
      <c r="W17" s="7" t="inlineStr">
        <is>
          <t>2020-10</t>
        </is>
      </c>
      <c r="X17" s="7" t="inlineStr"/>
      <c r="Y17" s="7" t="inlineStr"/>
      <c r="Z17" s="7" t="inlineStr">
        <is>
          <t>Initial $80M ARDP award October 2020, scaling to ~$2B federal cost-share over project lifetime. TerraPower matching ~$2B. Anchor demonstration of the ARDP program. 345 MWe + storage that surges to 500 MWe for 5.5 hours.</t>
        </is>
      </c>
    </row>
    <row r="18">
      <c r="A18" s="6" t="inlineStr">
        <is>
          <t>meta_terrapower_natrium_funding</t>
        </is>
      </c>
      <c r="B18" s="6" t="inlineStr">
        <is>
          <t>Meta - TerraPower Natrium Funding (2 units + 6-unit option)</t>
        </is>
      </c>
      <c r="C18" s="6" t="inlineStr">
        <is>
          <t>meta_terrapower_natrium</t>
        </is>
      </c>
      <c r="D18" s="6" t="inlineStr">
        <is>
          <t>meta_nuclear_initiative</t>
        </is>
      </c>
      <c r="E18" s="6" t="inlineStr">
        <is>
          <t>Joint Development Agreement</t>
        </is>
      </c>
      <c r="F18" s="6" t="inlineStr">
        <is>
          <t>Closed</t>
        </is>
      </c>
      <c r="G18" s="6" t="inlineStr">
        <is>
          <t>Equity</t>
        </is>
      </c>
      <c r="H18" s="6" t="inlineStr"/>
      <c r="I18" s="6" t="inlineStr">
        <is>
          <t>Undisclosed</t>
        </is>
      </c>
      <c r="J18" s="6" t="inlineStr"/>
      <c r="K18" s="6" t="inlineStr">
        <is>
          <t>FALSE</t>
        </is>
      </c>
      <c r="L18" s="6" t="inlineStr"/>
      <c r="M18" s="6" t="inlineStr"/>
      <c r="N18" s="6" t="inlineStr">
        <is>
          <t>Meta</t>
        </is>
      </c>
      <c r="O18" s="6" t="inlineStr">
        <is>
          <t>Hyperscaler</t>
        </is>
      </c>
      <c r="P18" s="6" t="inlineStr">
        <is>
          <t>TerraPower</t>
        </is>
      </c>
      <c r="Q18" s="6" t="inlineStr"/>
      <c r="R18" s="6" t="inlineStr"/>
      <c r="S18" s="6" t="inlineStr"/>
      <c r="T18" s="6" t="n">
        <v>690</v>
      </c>
      <c r="U18" s="6" t="inlineStr"/>
      <c r="V18" s="6" t="inlineStr"/>
      <c r="W18" s="6" t="inlineStr">
        <is>
          <t>2026-01</t>
        </is>
      </c>
      <c r="X18" s="6" t="inlineStr"/>
      <c r="Y18" s="6" t="inlineStr"/>
      <c r="Z18" s="6" t="inlineStr">
        <is>
          <t>Meta funds 2 TerraPower Natrium projects beyond Kemmerer; secures energy offtake rights; option on 6 more by 2035. Capital value not publicly disclosed; sites TBD.</t>
        </is>
      </c>
    </row>
    <row r="19">
      <c r="A19" s="7" t="inlineStr">
        <is>
          <t>xenergy_dow_jda_ardp</t>
        </is>
      </c>
      <c r="B19" s="7" t="inlineStr">
        <is>
          <t>X-energy / Dow Long Mott Joint Development + ARDP</t>
        </is>
      </c>
      <c r="C19" s="7" t="inlineStr">
        <is>
          <t>long_mott_xe100</t>
        </is>
      </c>
      <c r="D19" s="7" t="inlineStr">
        <is>
          <t>doe_ardp</t>
        </is>
      </c>
      <c r="E19" s="7" t="inlineStr">
        <is>
          <t>Joint Development Agreement</t>
        </is>
      </c>
      <c r="F19" s="7" t="inlineStr">
        <is>
          <t>Closed</t>
        </is>
      </c>
      <c r="G19" s="7" t="inlineStr">
        <is>
          <t>Grant</t>
        </is>
      </c>
      <c r="H19" s="7" t="n">
        <v>1200000000</v>
      </c>
      <c r="I19" s="7" t="inlineStr">
        <is>
          <t>Disclosed</t>
        </is>
      </c>
      <c r="J19" s="7" t="n">
        <v>1200000000</v>
      </c>
      <c r="K19" s="7" t="inlineStr">
        <is>
          <t>FALSE</t>
        </is>
      </c>
      <c r="L19" s="7" t="inlineStr"/>
      <c r="M19" s="7" t="inlineStr"/>
      <c r="N19" s="7" t="inlineStr">
        <is>
          <t>X-energy</t>
        </is>
      </c>
      <c r="O19" s="7" t="inlineStr">
        <is>
          <t>Reactor Vendor</t>
        </is>
      </c>
      <c r="P19" s="7" t="inlineStr">
        <is>
          <t>Dow Chemical (Long Mott Energy), U.S. DOE</t>
        </is>
      </c>
      <c r="Q19" s="7" t="inlineStr"/>
      <c r="R19" s="7" t="inlineStr">
        <is>
          <t>TX</t>
        </is>
      </c>
      <c r="S19" s="7" t="inlineStr"/>
      <c r="T19" s="7" t="inlineStr"/>
      <c r="U19" s="7" t="inlineStr"/>
      <c r="V19" s="7" t="inlineStr">
        <is>
          <t>DOE Cost-Share</t>
        </is>
      </c>
      <c r="W19" s="7" t="inlineStr">
        <is>
          <t>2023-03</t>
        </is>
      </c>
      <c r="X19" s="7" t="inlineStr"/>
      <c r="Y19" s="7" t="inlineStr"/>
      <c r="Z19" s="7" t="inlineStr">
        <is>
          <t>DOE ARDP cost-share up to $1.2B. JDA for Dow to host 4-unit Xe-100 plant at Seadrift TX providing process heat + electricity. Combined Cost-Share + JDA structure.</t>
        </is>
      </c>
    </row>
    <row r="20">
      <c r="A20" s="6" t="inlineStr">
        <is>
          <t>xenergy_series_d_2025</t>
        </is>
      </c>
      <c r="B20" s="6" t="inlineStr">
        <is>
          <t>X-energy Series D Financing ($700M)</t>
        </is>
      </c>
      <c r="C20" s="6" t="inlineStr">
        <is>
          <t>long_mott_xe100,cascade_xe100</t>
        </is>
      </c>
      <c r="D20" s="6" t="inlineStr"/>
      <c r="E20" s="6" t="inlineStr">
        <is>
          <t>Equity Investment</t>
        </is>
      </c>
      <c r="F20" s="6" t="inlineStr">
        <is>
          <t>Closed</t>
        </is>
      </c>
      <c r="G20" s="6" t="inlineStr">
        <is>
          <t>Equity</t>
        </is>
      </c>
      <c r="H20" s="6" t="n">
        <v>700000000</v>
      </c>
      <c r="I20" s="6" t="inlineStr">
        <is>
          <t>Disclosed</t>
        </is>
      </c>
      <c r="J20" s="6" t="n">
        <v>700000000</v>
      </c>
      <c r="K20" s="6" t="inlineStr">
        <is>
          <t>TRUE</t>
        </is>
      </c>
      <c r="L20" s="6" t="inlineStr"/>
      <c r="M20" s="6" t="inlineStr"/>
      <c r="N20" s="6" t="inlineStr">
        <is>
          <t>Jane Street (lead)</t>
        </is>
      </c>
      <c r="O20" s="6" t="inlineStr">
        <is>
          <t>Investor</t>
        </is>
      </c>
      <c r="P20" s="6" t="inlineStr">
        <is>
          <t>X-energy (recipient)</t>
        </is>
      </c>
      <c r="Q20" s="6" t="inlineStr"/>
      <c r="R20" s="6" t="inlineStr"/>
      <c r="S20" s="6" t="inlineStr"/>
      <c r="T20" s="6" t="inlineStr"/>
      <c r="U20" s="6" t="inlineStr"/>
      <c r="V20" s="6" t="inlineStr"/>
      <c r="W20" s="6" t="inlineStr">
        <is>
          <t>2025</t>
        </is>
      </c>
      <c r="X20" s="6" t="inlineStr"/>
      <c r="Y20" s="6" t="inlineStr"/>
      <c r="Z20" s="6" t="inlineStr">
        <is>
          <t>X-energy closed oversubscribed Series D financing round of $700M led by Jane Street. Funds expand supply chain and TRISO-X fuel facility. Cross-project — supports both Long Mott and Cascade.</t>
        </is>
      </c>
    </row>
    <row r="21">
      <c r="A21" s="7" t="inlineStr">
        <is>
          <t>amazon_xenergy_500m_equity</t>
        </is>
      </c>
      <c r="B21" s="7" t="inlineStr">
        <is>
          <t>Amazon $500M Equity Investment in X-energy</t>
        </is>
      </c>
      <c r="C21" s="7" t="inlineStr">
        <is>
          <t>cascade_xe100</t>
        </is>
      </c>
      <c r="D21" s="7" t="inlineStr">
        <is>
          <t>amazon_nuclear_initiative</t>
        </is>
      </c>
      <c r="E21" s="7" t="inlineStr">
        <is>
          <t>Equity Investment</t>
        </is>
      </c>
      <c r="F21" s="7" t="inlineStr">
        <is>
          <t>Closed</t>
        </is>
      </c>
      <c r="G21" s="7" t="inlineStr">
        <is>
          <t>Equity</t>
        </is>
      </c>
      <c r="H21" s="7" t="n">
        <v>500000000</v>
      </c>
      <c r="I21" s="7" t="inlineStr">
        <is>
          <t>Disclosed</t>
        </is>
      </c>
      <c r="J21" s="7" t="n">
        <v>500000000</v>
      </c>
      <c r="K21" s="7" t="inlineStr">
        <is>
          <t>FALSE</t>
        </is>
      </c>
      <c r="L21" s="7" t="inlineStr"/>
      <c r="M21" s="7" t="inlineStr"/>
      <c r="N21" s="7" t="inlineStr">
        <is>
          <t>Amazon (Climate Pledge Fund)</t>
        </is>
      </c>
      <c r="O21" s="7" t="inlineStr">
        <is>
          <t>Hyperscaler</t>
        </is>
      </c>
      <c r="P21" s="7" t="inlineStr">
        <is>
          <t>X-energy, Citadel/Ken Griffin, Ares Management, NGP, University of Michigan</t>
        </is>
      </c>
      <c r="Q21" s="7" t="inlineStr"/>
      <c r="R21" s="7" t="inlineStr"/>
      <c r="S21" s="7" t="inlineStr"/>
      <c r="T21" s="7" t="inlineStr"/>
      <c r="U21" s="7" t="inlineStr"/>
      <c r="V21" s="7" t="inlineStr"/>
      <c r="W21" s="7" t="inlineStr">
        <is>
          <t>2024-10</t>
        </is>
      </c>
      <c r="X21" s="7" t="inlineStr"/>
      <c r="Y21" s="7" t="inlineStr">
        <is>
          <t>https://x-energy.com/media/news-releases/amazon-invests-in-x-energy-to-support-advanced-small-modular-nuclear-reactors-and-expand-carbon-free-power</t>
        </is>
      </c>
      <c r="Z21" s="7" t="inlineStr">
        <is>
          <t>Amazon $500M equity in X-energy TopCo (Climate Pledge Fund Series C-1). Co-investors include Citadel founder Ken Griffin, Ares, NGP, University of Michigan. Linked to Cascade as primary downstream project, but corporate-level investment.</t>
        </is>
      </c>
    </row>
    <row r="22">
      <c r="A22" s="6" t="inlineStr">
        <is>
          <t>amazon_cascade_334m_offer</t>
        </is>
      </c>
      <c r="B22" s="6" t="inlineStr">
        <is>
          <t>Amazon ~$334M Cascade-Specific Offer</t>
        </is>
      </c>
      <c r="C22" s="6" t="inlineStr">
        <is>
          <t>cascade_xe100</t>
        </is>
      </c>
      <c r="D22" s="6" t="inlineStr">
        <is>
          <t>amazon_nuclear_initiative</t>
        </is>
      </c>
      <c r="E22" s="6" t="inlineStr">
        <is>
          <t>Equity Investment</t>
        </is>
      </c>
      <c r="F22" s="6" t="inlineStr">
        <is>
          <t>LOI</t>
        </is>
      </c>
      <c r="G22" s="6" t="inlineStr">
        <is>
          <t>Equity</t>
        </is>
      </c>
      <c r="H22" s="6" t="n">
        <v>334000000</v>
      </c>
      <c r="I22" s="6" t="inlineStr">
        <is>
          <t>Disclosed</t>
        </is>
      </c>
      <c r="J22" s="6" t="n">
        <v>334000000</v>
      </c>
      <c r="K22" s="6" t="inlineStr">
        <is>
          <t>FALSE</t>
        </is>
      </c>
      <c r="L22" s="6" t="inlineStr"/>
      <c r="M22" s="6" t="inlineStr"/>
      <c r="N22" s="6" t="inlineStr">
        <is>
          <t>Amazon</t>
        </is>
      </c>
      <c r="O22" s="6" t="inlineStr">
        <is>
          <t>Hyperscaler</t>
        </is>
      </c>
      <c r="P22" s="6" t="inlineStr">
        <is>
          <t>X-energy, Energy Northwest</t>
        </is>
      </c>
      <c r="Q22" s="6" t="inlineStr"/>
      <c r="R22" s="6" t="inlineStr">
        <is>
          <t>WA</t>
        </is>
      </c>
      <c r="S22" s="6" t="inlineStr"/>
      <c r="T22" s="6" t="n">
        <v>320</v>
      </c>
      <c r="U22" s="6" t="inlineStr"/>
      <c r="V22" s="6" t="inlineStr"/>
      <c r="W22" s="6" t="inlineStr">
        <is>
          <t>2025</t>
        </is>
      </c>
      <c r="X22" s="6" t="inlineStr"/>
      <c r="Y22" s="6" t="inlineStr"/>
      <c r="Z22" s="6" t="inlineStr">
        <is>
          <t>Amazon offered ~$334M specifically for the Cascade Xe-100 project at the Hanford/Columbia site. Distinct from $500M corporate equity in X-energy. No other project-level investors publicly identified.</t>
        </is>
      </c>
    </row>
    <row r="23">
      <c r="A23" s="7" t="inlineStr">
        <is>
          <t>tva_clinch_river_doe_gen3plus</t>
        </is>
      </c>
      <c r="B23" s="7" t="inlineStr">
        <is>
          <t>TVA Clinch River DOE Gen III+ Grant</t>
        </is>
      </c>
      <c r="C23" s="7" t="inlineStr">
        <is>
          <t>clinch_river_bwrx300</t>
        </is>
      </c>
      <c r="D23" s="7" t="inlineStr">
        <is>
          <t>doe_gen_iii_plus_smr</t>
        </is>
      </c>
      <c r="E23" s="7" t="inlineStr">
        <is>
          <t>Grant</t>
        </is>
      </c>
      <c r="F23" s="7" t="inlineStr">
        <is>
          <t>Closed</t>
        </is>
      </c>
      <c r="G23" s="7" t="inlineStr">
        <is>
          <t>Grant</t>
        </is>
      </c>
      <c r="H23" s="7" t="n">
        <v>400000000</v>
      </c>
      <c r="I23" s="7" t="inlineStr">
        <is>
          <t>Disclosed</t>
        </is>
      </c>
      <c r="J23" s="7" t="n">
        <v>400000000</v>
      </c>
      <c r="K23" s="7" t="inlineStr">
        <is>
          <t>FALSE</t>
        </is>
      </c>
      <c r="L23" s="7" t="inlineStr"/>
      <c r="M23" s="7" t="inlineStr"/>
      <c r="N23" s="7" t="inlineStr">
        <is>
          <t>U.S. Department of Energy</t>
        </is>
      </c>
      <c r="O23" s="7" t="inlineStr">
        <is>
          <t>Government</t>
        </is>
      </c>
      <c r="P23" s="7" t="inlineStr">
        <is>
          <t>Tennessee Valley Authority</t>
        </is>
      </c>
      <c r="Q23" s="7" t="inlineStr"/>
      <c r="R23" s="7" t="inlineStr"/>
      <c r="S23" s="7" t="inlineStr"/>
      <c r="T23" s="7" t="inlineStr"/>
      <c r="U23" s="7" t="inlineStr"/>
      <c r="V23" s="7" t="inlineStr">
        <is>
          <t>DOE Cost-Share</t>
        </is>
      </c>
      <c r="W23" s="7" t="inlineStr">
        <is>
          <t>2025-12</t>
        </is>
      </c>
      <c r="X23" s="7" t="inlineStr"/>
      <c r="Y23" s="7" t="inlineStr">
        <is>
          <t>https://www.energy.gov/articles/energy-department-selects-tva-and-holtec-advance-deployment-us-small-modular-reactors</t>
        </is>
      </c>
      <c r="Z23" s="7" t="inlineStr">
        <is>
          <t>$400M DOE Gen III+ SMR Tier 1 First Mover award to TVA for BWRX-300 at Clinch River. Accelerates construction by ~2 years.</t>
        </is>
      </c>
    </row>
    <row r="24">
      <c r="A24" s="6" t="inlineStr">
        <is>
          <t>tva_clinch_river_ardp_award</t>
        </is>
      </c>
      <c r="B24" s="6" t="inlineStr">
        <is>
          <t>TVA Clinch River ARDP Award</t>
        </is>
      </c>
      <c r="C24" s="6" t="inlineStr">
        <is>
          <t>clinch_river_bwrx300</t>
        </is>
      </c>
      <c r="D24" s="6" t="inlineStr">
        <is>
          <t>doe_ardp</t>
        </is>
      </c>
      <c r="E24" s="6" t="inlineStr">
        <is>
          <t>Grant</t>
        </is>
      </c>
      <c r="F24" s="6" t="inlineStr">
        <is>
          <t>Closed</t>
        </is>
      </c>
      <c r="G24" s="6" t="inlineStr">
        <is>
          <t>Grant</t>
        </is>
      </c>
      <c r="H24" s="6" t="n">
        <v>1000000000</v>
      </c>
      <c r="I24" s="6" t="inlineStr">
        <is>
          <t>Disclosed</t>
        </is>
      </c>
      <c r="J24" s="6" t="n">
        <v>1000000000</v>
      </c>
      <c r="K24" s="6" t="inlineStr">
        <is>
          <t>FALSE</t>
        </is>
      </c>
      <c r="L24" s="6" t="inlineStr"/>
      <c r="M24" s="6" t="inlineStr"/>
      <c r="N24" s="6" t="inlineStr">
        <is>
          <t>U.S. Department of Energy</t>
        </is>
      </c>
      <c r="O24" s="6" t="inlineStr">
        <is>
          <t>Government</t>
        </is>
      </c>
      <c r="P24" s="6" t="inlineStr">
        <is>
          <t>Tennessee Valley Authority, GE Vernova Hitachi</t>
        </is>
      </c>
      <c r="Q24" s="6" t="inlineStr"/>
      <c r="R24" s="6" t="inlineStr"/>
      <c r="S24" s="6" t="inlineStr"/>
      <c r="T24" s="6" t="inlineStr"/>
      <c r="U24" s="6" t="inlineStr"/>
      <c r="V24" s="6" t="inlineStr">
        <is>
          <t>DOE Cost-Share</t>
        </is>
      </c>
      <c r="W24" s="6" t="inlineStr">
        <is>
          <t>2020-10</t>
        </is>
      </c>
      <c r="X24" s="6" t="inlineStr"/>
      <c r="Y24" s="6" t="inlineStr"/>
      <c r="Z24" s="6" t="inlineStr">
        <is>
          <t>~$1B DOE ARDP award for BWRX-300 design, licensing, and early deployment. TVA $350M internal investment.</t>
        </is>
      </c>
    </row>
    <row r="25">
      <c r="A25" s="7" t="inlineStr">
        <is>
          <t>tva_internal_clinch_river</t>
        </is>
      </c>
      <c r="B25" s="7" t="inlineStr">
        <is>
          <t>TVA Internal Investment - Clinch River</t>
        </is>
      </c>
      <c r="C25" s="7" t="inlineStr">
        <is>
          <t>clinch_river_bwrx300</t>
        </is>
      </c>
      <c r="D25" s="7" t="inlineStr"/>
      <c r="E25" s="7" t="inlineStr">
        <is>
          <t>Equity Investment</t>
        </is>
      </c>
      <c r="F25" s="7" t="inlineStr">
        <is>
          <t>Closed</t>
        </is>
      </c>
      <c r="G25" s="7" t="inlineStr">
        <is>
          <t>Equity</t>
        </is>
      </c>
      <c r="H25" s="7" t="n">
        <v>350000000</v>
      </c>
      <c r="I25" s="7" t="inlineStr">
        <is>
          <t>Disclosed</t>
        </is>
      </c>
      <c r="J25" s="7" t="n">
        <v>350000000</v>
      </c>
      <c r="K25" s="7" t="inlineStr">
        <is>
          <t>FALSE</t>
        </is>
      </c>
      <c r="L25" s="7" t="inlineStr"/>
      <c r="M25" s="7" t="inlineStr"/>
      <c r="N25" s="7" t="inlineStr">
        <is>
          <t>Tennessee Valley Authority</t>
        </is>
      </c>
      <c r="O25" s="7" t="inlineStr">
        <is>
          <t>Utility</t>
        </is>
      </c>
      <c r="P25" s="7" t="inlineStr"/>
      <c r="Q25" s="7" t="inlineStr"/>
      <c r="R25" s="7" t="inlineStr"/>
      <c r="S25" s="7" t="inlineStr"/>
      <c r="T25" s="7" t="inlineStr"/>
      <c r="U25" s="7" t="inlineStr">
        <is>
          <t>Mixed</t>
        </is>
      </c>
      <c r="V25" s="7" t="inlineStr"/>
      <c r="W25" s="7" t="inlineStr">
        <is>
          <t>2024</t>
        </is>
      </c>
      <c r="X25" s="7" t="inlineStr"/>
      <c r="Y25" s="7" t="inlineStr"/>
      <c r="Z25" s="7" t="inlineStr">
        <is>
          <t>TVA $350M internal capital investment in BWRX-300 development. Federal utility funded through ratepayers.</t>
        </is>
      </c>
    </row>
    <row r="26">
      <c r="A26" s="6" t="inlineStr">
        <is>
          <t>holtec_smr300_doe_gen3plus</t>
        </is>
      </c>
      <c r="B26" s="6" t="inlineStr">
        <is>
          <t>Holtec SMR-300 DOE Gen III+ Grant</t>
        </is>
      </c>
      <c r="C26" s="6" t="inlineStr">
        <is>
          <t>palisades_smr300</t>
        </is>
      </c>
      <c r="D26" s="6" t="inlineStr">
        <is>
          <t>doe_gen_iii_plus_smr</t>
        </is>
      </c>
      <c r="E26" s="6" t="inlineStr">
        <is>
          <t>Grant</t>
        </is>
      </c>
      <c r="F26" s="6" t="inlineStr">
        <is>
          <t>Closed</t>
        </is>
      </c>
      <c r="G26" s="6" t="inlineStr">
        <is>
          <t>Grant</t>
        </is>
      </c>
      <c r="H26" s="6" t="n">
        <v>400000000</v>
      </c>
      <c r="I26" s="6" t="inlineStr">
        <is>
          <t>Disclosed</t>
        </is>
      </c>
      <c r="J26" s="6" t="n">
        <v>400000000</v>
      </c>
      <c r="K26" s="6" t="inlineStr">
        <is>
          <t>FALSE</t>
        </is>
      </c>
      <c r="L26" s="6" t="inlineStr"/>
      <c r="M26" s="6" t="inlineStr"/>
      <c r="N26" s="6" t="inlineStr">
        <is>
          <t>U.S. Department of Energy</t>
        </is>
      </c>
      <c r="O26" s="6" t="inlineStr">
        <is>
          <t>Government</t>
        </is>
      </c>
      <c r="P26" s="6" t="inlineStr">
        <is>
          <t>Holtec International, Hyundai E&amp;C</t>
        </is>
      </c>
      <c r="Q26" s="6" t="inlineStr"/>
      <c r="R26" s="6" t="inlineStr"/>
      <c r="S26" s="6" t="inlineStr"/>
      <c r="T26" s="6" t="inlineStr"/>
      <c r="U26" s="6" t="inlineStr"/>
      <c r="V26" s="6" t="inlineStr">
        <is>
          <t>DOE Cost-Share</t>
        </is>
      </c>
      <c r="W26" s="6" t="inlineStr">
        <is>
          <t>2025-12</t>
        </is>
      </c>
      <c r="X26" s="6" t="inlineStr"/>
      <c r="Y26" s="6" t="inlineStr"/>
      <c r="Z26" s="6" t="inlineStr">
        <is>
          <t>$400M DOE Gen III+ Tier 1 First Mover award for Pioneer 1&amp;2 (2 × 340 MW SMR-300) at Palisades. Pairs with Palisades restart deal under Holtec Mission 2030.</t>
        </is>
      </c>
    </row>
    <row r="27">
      <c r="A27" s="7" t="inlineStr">
        <is>
          <t>holtec_hyundai_ec_partnership</t>
        </is>
      </c>
      <c r="B27" s="7" t="inlineStr">
        <is>
          <t>Holtec - Hyundai E&amp;C SMR-300 Partnership</t>
        </is>
      </c>
      <c r="C27" s="7" t="inlineStr">
        <is>
          <t>palisades_smr300</t>
        </is>
      </c>
      <c r="D27" s="7" t="inlineStr">
        <is>
          <t>holtec_mission_2030</t>
        </is>
      </c>
      <c r="E27" s="7" t="inlineStr">
        <is>
          <t>Joint Development Agreement</t>
        </is>
      </c>
      <c r="F27" s="7" t="inlineStr">
        <is>
          <t>Closed</t>
        </is>
      </c>
      <c r="G27" s="7" t="inlineStr">
        <is>
          <t>Partnership</t>
        </is>
      </c>
      <c r="H27" s="7" t="inlineStr"/>
      <c r="I27" s="7" t="inlineStr">
        <is>
          <t>Undisclosed</t>
        </is>
      </c>
      <c r="J27" s="7" t="inlineStr"/>
      <c r="K27" s="7" t="inlineStr">
        <is>
          <t>FALSE</t>
        </is>
      </c>
      <c r="L27" s="7" t="inlineStr"/>
      <c r="M27" s="7" t="inlineStr"/>
      <c r="N27" s="7" t="inlineStr">
        <is>
          <t>Holtec International</t>
        </is>
      </c>
      <c r="O27" s="7" t="inlineStr">
        <is>
          <t>Reactor Vendor</t>
        </is>
      </c>
      <c r="P27" s="7" t="inlineStr">
        <is>
          <t>Hyundai Engineering &amp; Construction</t>
        </is>
      </c>
      <c r="Q27" s="7" t="inlineStr"/>
      <c r="R27" s="7" t="inlineStr"/>
      <c r="S27" s="7" t="inlineStr"/>
      <c r="T27" s="7" t="inlineStr"/>
      <c r="U27" s="7" t="inlineStr"/>
      <c r="V27" s="7" t="inlineStr"/>
      <c r="W27" s="7" t="inlineStr">
        <is>
          <t>2024</t>
        </is>
      </c>
      <c r="X27" s="7" t="inlineStr"/>
      <c r="Y27" s="7" t="inlineStr"/>
      <c r="Z27" s="7" t="inlineStr">
        <is>
          <t>Strategic partnership for SMR-300 fleet deployment (10 GWe target). Capital terms not publicly disclosed.</t>
        </is>
      </c>
    </row>
    <row r="28">
      <c r="A28" s="6" t="inlineStr">
        <is>
          <t>energy_northwest_atkinsrealis_advisor</t>
        </is>
      </c>
      <c r="B28" s="6" t="inlineStr">
        <is>
          <t>Energy Northwest - AtkinsRéalis Technical Advisor</t>
        </is>
      </c>
      <c r="C28" s="6" t="inlineStr">
        <is>
          <t>cascade_xe100</t>
        </is>
      </c>
      <c r="D28" s="6" t="inlineStr"/>
      <c r="E28" s="6" t="inlineStr">
        <is>
          <t>Construction Contract</t>
        </is>
      </c>
      <c r="F28" s="6" t="inlineStr">
        <is>
          <t>Closed</t>
        </is>
      </c>
      <c r="G28" s="6" t="inlineStr">
        <is>
          <t>Service Contract</t>
        </is>
      </c>
      <c r="H28" s="6" t="inlineStr"/>
      <c r="I28" s="6" t="inlineStr">
        <is>
          <t>Undisclosed</t>
        </is>
      </c>
      <c r="J28" s="6" t="inlineStr"/>
      <c r="K28" s="6" t="inlineStr">
        <is>
          <t>FALSE</t>
        </is>
      </c>
      <c r="L28" s="6" t="inlineStr"/>
      <c r="M28" s="6" t="inlineStr"/>
      <c r="N28" s="6" t="inlineStr">
        <is>
          <t>Energy Northwest</t>
        </is>
      </c>
      <c r="O28" s="6" t="inlineStr">
        <is>
          <t>Utility</t>
        </is>
      </c>
      <c r="P28" s="6" t="inlineStr">
        <is>
          <t>AtkinsRéalis, X-energy</t>
        </is>
      </c>
      <c r="Q28" s="6" t="inlineStr"/>
      <c r="R28" s="6" t="inlineStr"/>
      <c r="S28" s="6" t="inlineStr"/>
      <c r="T28" s="6" t="inlineStr"/>
      <c r="U28" s="6" t="inlineStr"/>
      <c r="V28" s="6" t="inlineStr"/>
      <c r="W28" s="6" t="inlineStr">
        <is>
          <t>2024-10</t>
        </is>
      </c>
      <c r="X28" s="6" t="inlineStr"/>
      <c r="Y28" s="6" t="inlineStr"/>
      <c r="Z28" s="6" t="inlineStr">
        <is>
          <t>AtkinsRéalis selected as technical advisor for licensing and design activities for Cascade Advanced Energy Facility.</t>
        </is>
      </c>
    </row>
    <row r="29">
      <c r="A29" s="7" t="inlineStr">
        <is>
          <t>oklo_kiewit_construction</t>
        </is>
      </c>
      <c r="B29" s="7" t="inlineStr">
        <is>
          <t>Oklo - Kiewit Lead Constructor (Aurora INL)</t>
        </is>
      </c>
      <c r="C29" s="7" t="inlineStr">
        <is>
          <t>oklo_inl_aurora</t>
        </is>
      </c>
      <c r="D29" s="7" t="inlineStr"/>
      <c r="E29" s="7" t="inlineStr">
        <is>
          <t>Construction Contract</t>
        </is>
      </c>
      <c r="F29" s="7" t="inlineStr">
        <is>
          <t>Closed</t>
        </is>
      </c>
      <c r="G29" s="7" t="inlineStr">
        <is>
          <t>Service Contract</t>
        </is>
      </c>
      <c r="H29" s="7" t="inlineStr"/>
      <c r="I29" s="7" t="inlineStr">
        <is>
          <t>Undisclosed</t>
        </is>
      </c>
      <c r="J29" s="7" t="inlineStr"/>
      <c r="K29" s="7" t="inlineStr">
        <is>
          <t>FALSE</t>
        </is>
      </c>
      <c r="L29" s="7" t="inlineStr"/>
      <c r="M29" s="7" t="inlineStr"/>
      <c r="N29" s="7" t="inlineStr">
        <is>
          <t>Oklo Inc.</t>
        </is>
      </c>
      <c r="O29" s="7" t="inlineStr">
        <is>
          <t>Reactor Vendor</t>
        </is>
      </c>
      <c r="P29" s="7" t="inlineStr">
        <is>
          <t>Kiewit Nuclear Solutions</t>
        </is>
      </c>
      <c r="Q29" s="7" t="inlineStr"/>
      <c r="R29" s="7" t="inlineStr"/>
      <c r="S29" s="7" t="inlineStr"/>
      <c r="T29" s="7" t="inlineStr"/>
      <c r="U29" s="7" t="inlineStr"/>
      <c r="V29" s="7" t="inlineStr"/>
      <c r="W29" s="7" t="inlineStr">
        <is>
          <t>2025-08</t>
        </is>
      </c>
      <c r="X29" s="7" t="inlineStr"/>
      <c r="Y29" s="7" t="inlineStr"/>
      <c r="Z29" s="7" t="inlineStr">
        <is>
          <t>Kiewit Nuclear Solutions Co serves as lead constructor supporting design, procurement, and construction of Aurora Powerhouse at INL.</t>
        </is>
      </c>
    </row>
    <row r="30">
      <c r="A30" s="6" t="inlineStr">
        <is>
          <t>google_tva_hermes2_ppa</t>
        </is>
      </c>
      <c r="B30" s="6" t="inlineStr">
        <is>
          <t>Google - TVA Kairos Hermes 2 PPA</t>
        </is>
      </c>
      <c r="C30" s="6" t="inlineStr">
        <is>
          <t>kairos_hermes2</t>
        </is>
      </c>
      <c r="D30" s="6" t="inlineStr">
        <is>
          <t>google_nuclear_initiative</t>
        </is>
      </c>
      <c r="E30" s="6" t="inlineStr">
        <is>
          <t>PPA</t>
        </is>
      </c>
      <c r="F30" s="6" t="inlineStr">
        <is>
          <t>Closed</t>
        </is>
      </c>
      <c r="G30" s="6" t="inlineStr">
        <is>
          <t>Revenue Contract</t>
        </is>
      </c>
      <c r="H30" s="6" t="inlineStr"/>
      <c r="I30" s="6" t="inlineStr">
        <is>
          <t>Undisclosed</t>
        </is>
      </c>
      <c r="J30" s="6" t="inlineStr"/>
      <c r="K30" s="6" t="inlineStr">
        <is>
          <t>FALSE</t>
        </is>
      </c>
      <c r="L30" s="6" t="inlineStr"/>
      <c r="M30" s="6" t="inlineStr"/>
      <c r="N30" s="6" t="inlineStr">
        <is>
          <t>Google</t>
        </is>
      </c>
      <c r="O30" s="6" t="inlineStr">
        <is>
          <t>Hyperscaler</t>
        </is>
      </c>
      <c r="P30" s="6" t="inlineStr">
        <is>
          <t>Tennessee Valley Authority, Kairos Power</t>
        </is>
      </c>
      <c r="Q30" s="6" t="inlineStr"/>
      <c r="R30" s="6" t="inlineStr">
        <is>
          <t>TN</t>
        </is>
      </c>
      <c r="S30" s="6" t="inlineStr"/>
      <c r="T30" s="6" t="inlineStr"/>
      <c r="U30" s="6" t="inlineStr">
        <is>
          <t>Commercial PPA</t>
        </is>
      </c>
      <c r="V30" s="6" t="inlineStr"/>
      <c r="W30" s="6" t="inlineStr">
        <is>
          <t>2025-08</t>
        </is>
      </c>
      <c r="X30" s="6" t="inlineStr"/>
      <c r="Y30" s="6" t="inlineStr">
        <is>
          <t>https://blog.google/outreach-initiatives/sustainability/google-first-advanced-nuclear-reactor-project-with-kairos-power-and-tennessee-valley-authority/</t>
        </is>
      </c>
      <c r="Z30" s="6" t="inlineStr">
        <is>
          <t>First-ever Gen IV reactor PPA in U.S. Google purchases ~50 MW from Hermes 2 SMRs via TVA. Capital value not publicly disclosed.</t>
        </is>
      </c>
    </row>
    <row r="31">
      <c r="A31" s="7" t="inlineStr">
        <is>
          <t>kairos_doe_haleu_contract</t>
        </is>
      </c>
      <c r="B31" s="7" t="inlineStr">
        <is>
          <t>Kairos Power - DOE HALEU Supply Contract</t>
        </is>
      </c>
      <c r="C31" s="7" t="inlineStr">
        <is>
          <t>kairos_hermes2,kairos_hermes</t>
        </is>
      </c>
      <c r="D31" s="7" t="inlineStr">
        <is>
          <t>doe_haleu_availability</t>
        </is>
      </c>
      <c r="E31" s="7" t="inlineStr">
        <is>
          <t>Off-take Agreement</t>
        </is>
      </c>
      <c r="F31" s="7" t="inlineStr">
        <is>
          <t>Closed</t>
        </is>
      </c>
      <c r="G31" s="7" t="inlineStr">
        <is>
          <t>Revenue Contract</t>
        </is>
      </c>
      <c r="H31" s="7" t="inlineStr"/>
      <c r="I31" s="7" t="inlineStr">
        <is>
          <t>Undisclosed</t>
        </is>
      </c>
      <c r="J31" s="7" t="inlineStr"/>
      <c r="K31" s="7" t="inlineStr">
        <is>
          <t>TRUE</t>
        </is>
      </c>
      <c r="L31" s="7" t="inlineStr"/>
      <c r="M31" s="7" t="inlineStr"/>
      <c r="N31" s="7" t="inlineStr">
        <is>
          <t>U.S. Department of Energy</t>
        </is>
      </c>
      <c r="O31" s="7" t="inlineStr">
        <is>
          <t>Government</t>
        </is>
      </c>
      <c r="P31" s="7" t="inlineStr">
        <is>
          <t>Kairos Power</t>
        </is>
      </c>
      <c r="Q31" s="7" t="inlineStr"/>
      <c r="R31" s="7" t="inlineStr"/>
      <c r="S31" s="7" t="inlineStr"/>
      <c r="T31" s="7" t="inlineStr"/>
      <c r="U31" s="7" t="inlineStr"/>
      <c r="V31" s="7" t="inlineStr">
        <is>
          <t>DOE Cost-Share</t>
        </is>
      </c>
      <c r="W31" s="7" t="inlineStr">
        <is>
          <t>2026-01</t>
        </is>
      </c>
      <c r="X31" s="7" t="inlineStr"/>
      <c r="Y31" s="7" t="inlineStr"/>
      <c r="Z31" s="7" t="inlineStr">
        <is>
          <t>DOE HALEU contract finalized Jan 2026 to supply TRISO HALEU fuel for Hermes / Hermes 2. Off-take agreement; not a financing instrument for project cost.</t>
        </is>
      </c>
    </row>
    <row r="32">
      <c r="A32" s="6" t="inlineStr">
        <is>
          <t>meta_oklo_pike_county_funding</t>
        </is>
      </c>
      <c r="B32" s="6" t="inlineStr">
        <is>
          <t>Meta - Oklo Pike County Pre-pay + Funding</t>
        </is>
      </c>
      <c r="C32" s="6" t="inlineStr">
        <is>
          <t>meta_oklo_ohio</t>
        </is>
      </c>
      <c r="D32" s="6" t="inlineStr">
        <is>
          <t>meta_nuclear_initiative</t>
        </is>
      </c>
      <c r="E32" s="6" t="inlineStr">
        <is>
          <t>Joint Development Agreement</t>
        </is>
      </c>
      <c r="F32" s="6" t="inlineStr">
        <is>
          <t>Closed</t>
        </is>
      </c>
      <c r="G32" s="6" t="inlineStr">
        <is>
          <t>Equity</t>
        </is>
      </c>
      <c r="H32" s="6" t="inlineStr"/>
      <c r="I32" s="6" t="inlineStr">
        <is>
          <t>Undisclosed</t>
        </is>
      </c>
      <c r="J32" s="6" t="inlineStr"/>
      <c r="K32" s="6" t="inlineStr">
        <is>
          <t>FALSE</t>
        </is>
      </c>
      <c r="L32" s="6" t="inlineStr"/>
      <c r="M32" s="6" t="inlineStr"/>
      <c r="N32" s="6" t="inlineStr">
        <is>
          <t>Meta</t>
        </is>
      </c>
      <c r="O32" s="6" t="inlineStr">
        <is>
          <t>Hyperscaler</t>
        </is>
      </c>
      <c r="P32" s="6" t="inlineStr">
        <is>
          <t>Oklo Inc.</t>
        </is>
      </c>
      <c r="Q32" s="6" t="inlineStr"/>
      <c r="R32" s="6" t="inlineStr">
        <is>
          <t>OH</t>
        </is>
      </c>
      <c r="S32" s="6" t="inlineStr"/>
      <c r="T32" s="6" t="n">
        <v>1200</v>
      </c>
      <c r="U32" s="6" t="inlineStr"/>
      <c r="V32" s="6" t="inlineStr"/>
      <c r="W32" s="6" t="inlineStr">
        <is>
          <t>2026-01</t>
        </is>
      </c>
      <c r="X32" s="6" t="inlineStr"/>
      <c r="Y32" s="6" t="inlineStr"/>
      <c r="Z32" s="6" t="inlineStr">
        <is>
          <t>Meta pre-pays power + provides upfront funding to de-risk Oklo Phase 1 Aurora units at Pike County, OH. Phase 1 ~2030; scale to 1.2 GW by 2034. Capital value not publicly disclosed.</t>
        </is>
      </c>
    </row>
    <row r="33">
      <c r="A33" s="7" t="inlineStr">
        <is>
          <t>dod_bwxt_pele_contract</t>
        </is>
      </c>
      <c r="B33" s="7" t="inlineStr">
        <is>
          <t>DoD - BWXT Project Pele Prototype Contract</t>
        </is>
      </c>
      <c r="C33" s="7" t="inlineStr">
        <is>
          <t>project_pele</t>
        </is>
      </c>
      <c r="D33" s="7" t="inlineStr">
        <is>
          <t>dod_microreactor_program</t>
        </is>
      </c>
      <c r="E33" s="7" t="inlineStr">
        <is>
          <t>Construction Contract</t>
        </is>
      </c>
      <c r="F33" s="7" t="inlineStr">
        <is>
          <t>Closed</t>
        </is>
      </c>
      <c r="G33" s="7" t="inlineStr">
        <is>
          <t>Service Contract</t>
        </is>
      </c>
      <c r="H33" s="7" t="inlineStr"/>
      <c r="I33" s="7" t="inlineStr">
        <is>
          <t>Undisclosed</t>
        </is>
      </c>
      <c r="J33" s="7" t="inlineStr"/>
      <c r="K33" s="7" t="inlineStr">
        <is>
          <t>FALSE</t>
        </is>
      </c>
      <c r="L33" s="7" t="inlineStr"/>
      <c r="M33" s="7" t="inlineStr"/>
      <c r="N33" s="7" t="inlineStr">
        <is>
          <t>U.S. DoD Strategic Capabilities Office</t>
        </is>
      </c>
      <c r="O33" s="7" t="inlineStr">
        <is>
          <t>Government</t>
        </is>
      </c>
      <c r="P33" s="7" t="inlineStr">
        <is>
          <t>BWXT, U.S. DOE / INL</t>
        </is>
      </c>
      <c r="Q33" s="7" t="inlineStr"/>
      <c r="R33" s="7" t="inlineStr"/>
      <c r="S33" s="7" t="inlineStr"/>
      <c r="T33" s="7" t="inlineStr"/>
      <c r="U33" s="7" t="inlineStr"/>
      <c r="V33" s="7" t="inlineStr">
        <is>
          <t>DOE Cost-Share</t>
        </is>
      </c>
      <c r="W33" s="7" t="inlineStr">
        <is>
          <t>2022</t>
        </is>
      </c>
      <c r="X33" s="7" t="inlineStr"/>
      <c r="Y33" s="7" t="inlineStr">
        <is>
          <t>https://www.defense.gov/News/News-Stories/Article/Article/3066875/dod-awards-contract-for-mobile-nuclear-power-plant-prototype/</t>
        </is>
      </c>
      <c r="Z33" s="7" t="inlineStr">
        <is>
          <t>DoD prototype contract to BWXT for 1-5 MWe mobile microreactor. Operates under DOE/DoD authority on federal site; INL hosting; interagency support. Capital value not publicly disclosed.</t>
        </is>
      </c>
    </row>
    <row r="34">
      <c r="A34" s="6" t="inlineStr">
        <is>
          <t>dod_oklo_eielson_30yr_ppa</t>
        </is>
      </c>
      <c r="B34" s="6" t="inlineStr">
        <is>
          <t>DoD/USAF - Oklo Eielson AFB 30-year PPA</t>
        </is>
      </c>
      <c r="C34" s="6" t="inlineStr">
        <is>
          <t>eielson_afb_oklo</t>
        </is>
      </c>
      <c r="D34" s="6" t="inlineStr">
        <is>
          <t>dod_microreactor_program</t>
        </is>
      </c>
      <c r="E34" s="6" t="inlineStr">
        <is>
          <t>PPA</t>
        </is>
      </c>
      <c r="F34" s="6" t="inlineStr">
        <is>
          <t>Closed</t>
        </is>
      </c>
      <c r="G34" s="6" t="inlineStr">
        <is>
          <t>Revenue Contract</t>
        </is>
      </c>
      <c r="H34" s="6" t="inlineStr"/>
      <c r="I34" s="6" t="inlineStr">
        <is>
          <t>Undisclosed</t>
        </is>
      </c>
      <c r="J34" s="6" t="inlineStr"/>
      <c r="K34" s="6" t="inlineStr">
        <is>
          <t>FALSE</t>
        </is>
      </c>
      <c r="L34" s="6" t="inlineStr"/>
      <c r="M34" s="6" t="n">
        <v>30</v>
      </c>
      <c r="N34" s="6" t="inlineStr">
        <is>
          <t>U.S. Air Force</t>
        </is>
      </c>
      <c r="O34" s="6" t="inlineStr">
        <is>
          <t>Government</t>
        </is>
      </c>
      <c r="P34" s="6" t="inlineStr">
        <is>
          <t>Oklo Inc., Defense Logistics Agency Energy</t>
        </is>
      </c>
      <c r="Q34" s="6" t="inlineStr"/>
      <c r="R34" s="6" t="inlineStr">
        <is>
          <t>AK</t>
        </is>
      </c>
      <c r="S34" s="6" t="inlineStr"/>
      <c r="T34" s="6" t="inlineStr"/>
      <c r="U34" s="6" t="inlineStr">
        <is>
          <t>Commercial PPA</t>
        </is>
      </c>
      <c r="V34" s="6" t="inlineStr"/>
      <c r="W34" s="6" t="inlineStr">
        <is>
          <t>2024</t>
        </is>
      </c>
      <c r="X34" s="6" t="inlineStr"/>
      <c r="Y34" s="6" t="inlineStr">
        <is>
          <t>https://oklo.com/news-and-events/press-releases/press-release-details/2025/Oklo-Receives-NOITA-for-Eielson-AFB-Microreactor/</t>
        </is>
      </c>
      <c r="Z34" s="6" t="inlineStr">
        <is>
          <t>30-year firm-fixed-price PPA. First DoD base microreactor pilot. Oklo to design, build, own, operate ~5 MWe Aurora at Eielson. Target operation late 2028 (slipped 18 months due to contract protests).</t>
        </is>
      </c>
    </row>
    <row r="35">
      <c r="A35" s="7" t="inlineStr">
        <is>
          <t>orano_project_ike_nabtu_mou</t>
        </is>
      </c>
      <c r="B35" s="7" t="inlineStr">
        <is>
          <t>Orano USA - NABTU Project Ike MOU</t>
        </is>
      </c>
      <c r="C35" s="7" t="inlineStr"/>
      <c r="D35" s="7" t="inlineStr">
        <is>
          <t>russian_uranium_import_ban,tn_nuclear_funds</t>
        </is>
      </c>
      <c r="E35" s="7" t="inlineStr">
        <is>
          <t>Joint Development Agreement</t>
        </is>
      </c>
      <c r="F35" s="7" t="inlineStr">
        <is>
          <t>MOU</t>
        </is>
      </c>
      <c r="G35" s="7" t="inlineStr">
        <is>
          <t>Partnership</t>
        </is>
      </c>
      <c r="H35" s="7" t="n">
        <v>5000000000</v>
      </c>
      <c r="I35" s="7" t="inlineStr">
        <is>
          <t>Disclosed</t>
        </is>
      </c>
      <c r="J35" s="7" t="inlineStr"/>
      <c r="K35" s="7" t="inlineStr">
        <is>
          <t>FALSE</t>
        </is>
      </c>
      <c r="L35" s="7" t="inlineStr"/>
      <c r="M35" s="7" t="inlineStr"/>
      <c r="N35" s="7" t="inlineStr">
        <is>
          <t>Orano USA</t>
        </is>
      </c>
      <c r="O35" s="7" t="inlineStr">
        <is>
          <t>Fuel Supplier</t>
        </is>
      </c>
      <c r="P35" s="7" t="inlineStr">
        <is>
          <t>North America's Building Trades Unions (NABTU)</t>
        </is>
      </c>
      <c r="Q35" s="7" t="inlineStr"/>
      <c r="R35" s="7" t="inlineStr">
        <is>
          <t>TN</t>
        </is>
      </c>
      <c r="S35" s="7" t="inlineStr"/>
      <c r="T35" s="7" t="inlineStr"/>
      <c r="U35" s="7" t="inlineStr"/>
      <c r="V35" s="7" t="inlineStr"/>
      <c r="W35" s="7" t="inlineStr">
        <is>
          <t>2026-04-22</t>
        </is>
      </c>
      <c r="X35" s="7" t="inlineStr"/>
      <c r="Y35" s="7" t="inlineStr">
        <is>
          <t>https://www.ans.org/news/2026-04-24/article-7977/orano-signs-mou-with-trade-union-for-project-ike-construction/</t>
        </is>
      </c>
      <c r="Z35" s="7" t="inlineStr">
        <is>
          <t>MOU outlining cooperation for construction of Project Ike, a $5B uranium enrichment facility in Oak Ridge, TN. Expected 1,000+ workers during construction; enrichment operations target early 2030s. Capital value is project announcement scale; cost_contribution_usd left empty (this is announcement-level, not a closed financing instrument).</t>
        </is>
      </c>
    </row>
    <row r="36">
      <c r="A36" s="6" t="inlineStr">
        <is>
          <t>exim_ap1000_letters_interest</t>
        </is>
      </c>
      <c r="B36" s="6" t="inlineStr">
        <is>
          <t>EXIM Letters of Interest - AP1000 Export Financing</t>
        </is>
      </c>
      <c r="C36" s="6" t="inlineStr"/>
      <c r="D36" s="6" t="inlineStr">
        <is>
          <t>japan_us_nuclear_framework,westinghouse_brookfield_cameco_80b</t>
        </is>
      </c>
      <c r="E36" s="6" t="inlineStr">
        <is>
          <t>Loan</t>
        </is>
      </c>
      <c r="F36" s="6" t="inlineStr">
        <is>
          <t>LOI</t>
        </is>
      </c>
      <c r="G36" s="6" t="inlineStr">
        <is>
          <t>Debt</t>
        </is>
      </c>
      <c r="H36" s="6" t="n">
        <v>4200000000</v>
      </c>
      <c r="I36" s="6" t="inlineStr">
        <is>
          <t>Disclosed</t>
        </is>
      </c>
      <c r="J36" s="6" t="inlineStr"/>
      <c r="K36" s="6" t="inlineStr">
        <is>
          <t>FALSE</t>
        </is>
      </c>
      <c r="L36" s="6" t="inlineStr"/>
      <c r="M36" s="6" t="inlineStr"/>
      <c r="N36" s="6" t="inlineStr">
        <is>
          <t>Export-Import Bank of the United States (EXIM)</t>
        </is>
      </c>
      <c r="O36" s="6" t="inlineStr">
        <is>
          <t>Government</t>
        </is>
      </c>
      <c r="P36" s="6" t="inlineStr">
        <is>
          <t>Westinghouse, Japanese and Korean utilities</t>
        </is>
      </c>
      <c r="Q36" s="6" t="inlineStr"/>
      <c r="R36" s="6" t="inlineStr"/>
      <c r="S36" s="6" t="inlineStr">
        <is>
          <t>Multi-state</t>
        </is>
      </c>
      <c r="T36" s="6" t="inlineStr"/>
      <c r="U36" s="6" t="inlineStr"/>
      <c r="V36" s="6" t="inlineStr">
        <is>
          <t>EXIM Financing</t>
        </is>
      </c>
      <c r="W36" s="6" t="inlineStr">
        <is>
          <t>2025</t>
        </is>
      </c>
      <c r="X36" s="6" t="inlineStr"/>
      <c r="Y36" s="6" t="inlineStr"/>
      <c r="Z36" s="6" t="inlineStr">
        <is>
          <t>EXIM issued letters of interest supporting up to $4.2B in potential debt financing for Japanese and Korean utility participation in U.S. AP1000 deployment. LOI stage; not a closed financing instrument.</t>
        </is>
      </c>
    </row>
  </sheetData>
  <dataValidations count="6">
    <dataValidation sqref="E2:E1000" showDropDown="0" showInputMessage="0" showErrorMessage="0" allowBlank="1" type="list">
      <formula1>"PPA,Fuel Supply Contract,Off-take Agreement,Joint Development Agreement,Equity Investment,Loan,Grant,Subsidy/Credit,Refinancing,Construction Contract,Other"</formula1>
    </dataValidation>
    <dataValidation sqref="F2:F1000" showDropDown="0" showInputMessage="0" showErrorMessage="0" allowBlank="1" type="list">
      <formula1>"Announced,MOU,LOI,FID,Closed,Withdrawn"</formula1>
    </dataValidation>
    <dataValidation sqref="G2:G1000" showDropDown="0" showInputMessage="0" showErrorMessage="0" allowBlank="1" type="list">
      <formula1>"Grant,Equity,Debt,Refinancing,Subsidy/Credit Program,Revenue Contract,Service Contract,Partnership"</formula1>
    </dataValidation>
    <dataValidation sqref="I2:I1000" showDropDown="0" showInputMessage="0" showErrorMessage="0" allowBlank="1" type="list">
      <formula1>"Disclosed,Estimated,Undisclosed,Not Applicable"</formula1>
    </dataValidation>
    <dataValidation sqref="U2:U1000" showDropDown="0" showInputMessage="0" showErrorMessage="0" allowBlank="1" type="list">
      <formula1>"Rate Payer,Commercial PPA,Mixed,N/A"</formula1>
    </dataValidation>
    <dataValidation sqref="O2:O1000" showDropDown="0" showInputMessage="0" showErrorMessage="0" allowBlank="1" type="list">
      <formula1>"Utility,Hyperscaler,Industrial,Government,Investor,Reactor Vendor,Fuel Supplier,Other"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9"/>
  <sheetViews>
    <sheetView workbookViewId="0">
      <pane ySplit="1" topLeftCell="A2" activePane="bottomLeft" state="frozen"/>
      <selection pane="bottomLeft" activeCell="A1" sqref="A1"/>
    </sheetView>
  </sheetViews>
  <sheetFormatPr baseColWidth="8" defaultRowHeight="15"/>
  <cols>
    <col width="26" customWidth="1" min="1" max="1"/>
    <col width="36" customWidth="1" min="2" max="2"/>
    <col width="22" customWidth="1" min="3" max="3"/>
    <col width="14" customWidth="1" min="4" max="4"/>
    <col width="8" customWidth="1" min="5" max="5"/>
    <col width="26" customWidth="1" min="6" max="6"/>
    <col width="28" customWidth="1" min="7" max="7"/>
    <col width="12" customWidth="1" min="8" max="8"/>
    <col width="12" customWidth="1" min="9" max="9"/>
    <col width="14" customWidth="1" min="10" max="10"/>
    <col width="18" customWidth="1" min="11" max="11"/>
    <col width="18" customWidth="1" min="12" max="12"/>
    <col width="18" customWidth="1" min="13" max="13"/>
    <col width="24" customWidth="1" min="14" max="14"/>
    <col width="40" customWidth="1" min="15" max="15"/>
    <col width="60" customWidth="1" min="16" max="16"/>
  </cols>
  <sheetData>
    <row r="1" ht="28" customHeight="1">
      <c r="A1" s="5" t="inlineStr">
        <is>
          <t>context_id</t>
        </is>
      </c>
      <c r="B1" s="5" t="inlineStr">
        <is>
          <t>context_name</t>
        </is>
      </c>
      <c r="C1" s="5" t="inlineStr">
        <is>
          <t>context_type</t>
        </is>
      </c>
      <c r="D1" s="5" t="inlineStr">
        <is>
          <t>scope</t>
        </is>
      </c>
      <c r="E1" s="5" t="inlineStr">
        <is>
          <t>state</t>
        </is>
      </c>
      <c r="F1" s="5" t="inlineStr">
        <is>
          <t>lead_entity</t>
        </is>
      </c>
      <c r="G1" s="5" t="inlineStr">
        <is>
          <t>partners</t>
        </is>
      </c>
      <c r="H1" s="5" t="inlineStr">
        <is>
          <t>start_date</t>
        </is>
      </c>
      <c r="I1" s="5" t="inlineStr">
        <is>
          <t>end_date</t>
        </is>
      </c>
      <c r="J1" s="5" t="inlineStr">
        <is>
          <t>status</t>
        </is>
      </c>
      <c r="K1" s="5" t="inlineStr">
        <is>
          <t>headline_value_usd</t>
        </is>
      </c>
      <c r="L1" s="5" t="inlineStr">
        <is>
          <t>target_capacity_mw</t>
        </is>
      </c>
      <c r="M1" s="5" t="inlineStr">
        <is>
          <t>relevant_layers</t>
        </is>
      </c>
      <c r="N1" s="5" t="inlineStr">
        <is>
          <t>promoted_to_project_id</t>
        </is>
      </c>
      <c r="O1" s="5" t="inlineStr">
        <is>
          <t>source_url</t>
        </is>
      </c>
      <c r="P1" s="5" t="inlineStr">
        <is>
          <t>notes</t>
        </is>
      </c>
    </row>
    <row r="2">
      <c r="A2" s="6" t="inlineStr">
        <is>
          <t>trump_eos_may_2025</t>
        </is>
      </c>
      <c r="B2" s="6" t="inlineStr">
        <is>
          <t>Trump Executive Orders — Reinvigorating Nuclear Industrial Base (May 2025)</t>
        </is>
      </c>
      <c r="C2" s="6" t="inlineStr">
        <is>
          <t>Federal Policy</t>
        </is>
      </c>
      <c r="D2" s="6" t="inlineStr">
        <is>
          <t>National</t>
        </is>
      </c>
      <c r="E2" s="6" t="inlineStr"/>
      <c r="F2" s="6" t="inlineStr">
        <is>
          <t>The White House</t>
        </is>
      </c>
      <c r="G2" s="6" t="inlineStr"/>
      <c r="H2" s="6" t="inlineStr">
        <is>
          <t>2025-05</t>
        </is>
      </c>
      <c r="I2" s="6" t="inlineStr"/>
      <c r="J2" s="6" t="inlineStr">
        <is>
          <t>Active</t>
        </is>
      </c>
      <c r="K2" s="6" t="inlineStr"/>
      <c r="L2" s="6" t="n">
        <v>400000</v>
      </c>
      <c r="M2" s="6" t="inlineStr">
        <is>
          <t>Layer 1, Layer 2, Layer 3, Layer 4a, Layer 4b</t>
        </is>
      </c>
      <c r="N2" s="6" t="inlineStr"/>
      <c r="O2" s="6" t="inlineStr">
        <is>
          <t>https://www.whitehouse.gov/presidential-actions/2025/05/reinvigorating-the-nuclear-industrial-base/</t>
        </is>
      </c>
      <c r="P2" s="6" t="inlineStr">
        <is>
          <t>Series of EOs targeting 400 GWe by 2050 (4× current capacity). Includes 5 GW of power uprates and 10 new large reactors with complete designs under construction by 2030. EOs cover NRC reform, DOE site demonstrations, and reactor testing reform. As of April 2026, no large reactors under construction and no uprates completed under the program.</t>
        </is>
      </c>
    </row>
    <row r="3">
      <c r="A3" s="7" t="inlineStr">
        <is>
          <t>ira_2022_obbba_2025</t>
        </is>
      </c>
      <c r="B3" s="7" t="inlineStr">
        <is>
          <t>Inflation Reduction Act + One Big Beautiful Bill Act amendments</t>
        </is>
      </c>
      <c r="C3" s="7" t="inlineStr">
        <is>
          <t>Federal Policy</t>
        </is>
      </c>
      <c r="D3" s="7" t="inlineStr">
        <is>
          <t>National</t>
        </is>
      </c>
      <c r="E3" s="7" t="inlineStr"/>
      <c r="F3" s="7" t="inlineStr">
        <is>
          <t>U.S. Congress</t>
        </is>
      </c>
      <c r="G3" s="7" t="inlineStr"/>
      <c r="H3" s="7" t="inlineStr">
        <is>
          <t>2022-08</t>
        </is>
      </c>
      <c r="I3" s="7" t="inlineStr">
        <is>
          <t>2031-12</t>
        </is>
      </c>
      <c r="J3" s="7" t="inlineStr">
        <is>
          <t>Active</t>
        </is>
      </c>
      <c r="K3" s="7" t="inlineStr"/>
      <c r="L3" s="7" t="inlineStr"/>
      <c r="M3" s="7" t="inlineStr">
        <is>
          <t>Layer 1, Layer 2, Layer 3, Layer 4a, Layer 4b</t>
        </is>
      </c>
      <c r="N3" s="7" t="inlineStr"/>
      <c r="O3" s="7" t="inlineStr">
        <is>
          <t>https://world-nuclear.org/information-library/country-profiles/countries-t-z/usa-nuclear-power</t>
        </is>
      </c>
      <c r="P3" s="7" t="inlineStr">
        <is>
          <t>IRA (Aug 2022) provides PTCs (1.5¢/kWh) for existing/new nuclear; ITCs for advanced reactors; HALEU and hydrogen production support. PTC shortened through 2031 by OBBBA (July 2025). OBBBA also introduced new clean electricity tax credits expiring 2034 and replaced DOE Loan Programs with Energy Dominance Financing programme.</t>
        </is>
      </c>
    </row>
    <row r="4">
      <c r="A4" s="6" t="inlineStr">
        <is>
          <t>nrc_design_cert_40yr</t>
        </is>
      </c>
      <c r="B4" s="6" t="inlineStr">
        <is>
          <t>NRC Design Certification 40-year Extension</t>
        </is>
      </c>
      <c r="C4" s="6" t="inlineStr">
        <is>
          <t>Federal Policy</t>
        </is>
      </c>
      <c r="D4" s="6" t="inlineStr">
        <is>
          <t>National</t>
        </is>
      </c>
      <c r="E4" s="6" t="inlineStr"/>
      <c r="F4" s="6" t="inlineStr">
        <is>
          <t>U.S. Nuclear Regulatory Commission</t>
        </is>
      </c>
      <c r="G4" s="6" t="inlineStr"/>
      <c r="H4" s="6" t="inlineStr">
        <is>
          <t>2025-09</t>
        </is>
      </c>
      <c r="I4" s="6" t="inlineStr"/>
      <c r="J4" s="6" t="inlineStr">
        <is>
          <t>Active</t>
        </is>
      </c>
      <c r="K4" s="6" t="inlineStr"/>
      <c r="L4" s="6" t="inlineStr"/>
      <c r="M4" s="6" t="inlineStr">
        <is>
          <t>Layer 4a, Layer 4b</t>
        </is>
      </c>
      <c r="N4" s="6" t="inlineStr"/>
      <c r="O4" s="6" t="inlineStr"/>
      <c r="P4" s="6" t="inlineStr">
        <is>
          <t>In September 2025, NRC revised design certification duration to 40 years (previously 15 years). Significant for Westinghouse AP1000 (currently certified) and other reactor designs proceeding through certification.</t>
        </is>
      </c>
    </row>
    <row r="5">
      <c r="A5" s="7" t="inlineStr">
        <is>
          <t>nrc_reform_eo</t>
        </is>
      </c>
      <c r="B5" s="7" t="inlineStr">
        <is>
          <t>NRC Reform Executive Order (2025)</t>
        </is>
      </c>
      <c r="C5" s="7" t="inlineStr">
        <is>
          <t>Federal Policy</t>
        </is>
      </c>
      <c r="D5" s="7" t="inlineStr">
        <is>
          <t>National</t>
        </is>
      </c>
      <c r="E5" s="7" t="inlineStr"/>
      <c r="F5" s="7" t="inlineStr">
        <is>
          <t>The White House</t>
        </is>
      </c>
      <c r="G5" s="7" t="inlineStr"/>
      <c r="H5" s="7" t="inlineStr">
        <is>
          <t>2025-05</t>
        </is>
      </c>
      <c r="I5" s="7" t="inlineStr"/>
      <c r="J5" s="7" t="inlineStr">
        <is>
          <t>Active</t>
        </is>
      </c>
      <c r="K5" s="7" t="inlineStr"/>
      <c r="L5" s="7" t="inlineStr"/>
      <c r="M5" s="7" t="inlineStr">
        <is>
          <t>Layer 4a, Layer 4b</t>
        </is>
      </c>
      <c r="N5" s="7" t="inlineStr"/>
      <c r="O5" s="7" t="inlineStr"/>
      <c r="P5" s="7" t="inlineStr">
        <is>
          <t>EO directs NRC to accelerate licensing without specifying methodology. Aimed at reducing the historical 41-month design certification timeline. Pairs with US-UK Technology Prosperity Deal (Sept 2025) targeting design reviews within 2 years and site approvals within 1 year.</t>
        </is>
      </c>
    </row>
    <row r="6">
      <c r="A6" s="6" t="inlineStr">
        <is>
          <t>russian_uranium_import_ban</t>
        </is>
      </c>
      <c r="B6" s="6" t="inlineStr">
        <is>
          <t>Prohibiting Russian Uranium Imports Act</t>
        </is>
      </c>
      <c r="C6" s="6" t="inlineStr">
        <is>
          <t>Federal Policy</t>
        </is>
      </c>
      <c r="D6" s="6" t="inlineStr">
        <is>
          <t>National</t>
        </is>
      </c>
      <c r="E6" s="6" t="inlineStr"/>
      <c r="F6" s="6" t="inlineStr">
        <is>
          <t>U.S. Congress</t>
        </is>
      </c>
      <c r="G6" s="6" t="inlineStr"/>
      <c r="H6" s="6" t="inlineStr">
        <is>
          <t>2024-05</t>
        </is>
      </c>
      <c r="I6" s="6" t="inlineStr"/>
      <c r="J6" s="6" t="inlineStr">
        <is>
          <t>Active</t>
        </is>
      </c>
      <c r="K6" s="6" t="inlineStr"/>
      <c r="L6" s="6" t="inlineStr"/>
      <c r="M6" s="6" t="inlineStr">
        <is>
          <t>Layer 4b</t>
        </is>
      </c>
      <c r="N6" s="6" t="inlineStr"/>
      <c r="O6" s="6" t="inlineStr"/>
      <c r="P6" s="6" t="inlineStr">
        <is>
          <t>Banned import of Russian-enriched uranium, pushing demand toward domestic enrichment (Centrus, URENCO Eunice) and allied supply. Particularly important for HALEU supply for advanced reactors (TerraPower Natrium, X-energy Xe-100).</t>
        </is>
      </c>
    </row>
    <row r="7">
      <c r="A7" s="7" t="inlineStr">
        <is>
          <t>doe_ardp</t>
        </is>
      </c>
      <c r="B7" s="7" t="inlineStr">
        <is>
          <t>DOE Advanced Reactor Demonstration Program (ARDP)</t>
        </is>
      </c>
      <c r="C7" s="7" t="inlineStr">
        <is>
          <t>Federal Program</t>
        </is>
      </c>
      <c r="D7" s="7" t="inlineStr">
        <is>
          <t>National</t>
        </is>
      </c>
      <c r="E7" s="7" t="inlineStr"/>
      <c r="F7" s="7" t="inlineStr">
        <is>
          <t>U.S. Department of Energy</t>
        </is>
      </c>
      <c r="G7" s="7" t="inlineStr"/>
      <c r="H7" s="7" t="inlineStr">
        <is>
          <t>2020-10</t>
        </is>
      </c>
      <c r="I7" s="7" t="inlineStr"/>
      <c r="J7" s="7" t="inlineStr">
        <is>
          <t>Active</t>
        </is>
      </c>
      <c r="K7" s="7" t="n">
        <v>3200000000</v>
      </c>
      <c r="L7" s="7" t="inlineStr"/>
      <c r="M7" s="7" t="inlineStr">
        <is>
          <t>Layer 4b</t>
        </is>
      </c>
      <c r="N7" s="7" t="inlineStr"/>
      <c r="O7" s="7" t="inlineStr">
        <is>
          <t>https://www.energy.gov/ne/advanced-reactor-demonstration-program</t>
        </is>
      </c>
      <c r="P7" s="7" t="inlineStr">
        <is>
          <t>$3.2B federal cost-share program; initial $80M each to TerraPower (Natrium) and X-energy (Xe-100) in Oct 2020. Supports two flagship advanced reactor demonstrations. Total federal commitment ~$2B+ across both winners.</t>
        </is>
      </c>
    </row>
    <row r="8">
      <c r="A8" s="6" t="inlineStr">
        <is>
          <t>doe_gen_iii_plus_smr</t>
        </is>
      </c>
      <c r="B8" s="6" t="inlineStr">
        <is>
          <t>DOE Gen III+ SMR Program</t>
        </is>
      </c>
      <c r="C8" s="6" t="inlineStr">
        <is>
          <t>Federal Program</t>
        </is>
      </c>
      <c r="D8" s="6" t="inlineStr">
        <is>
          <t>National</t>
        </is>
      </c>
      <c r="E8" s="6" t="inlineStr"/>
      <c r="F8" s="6" t="inlineStr">
        <is>
          <t>U.S. Department of Energy</t>
        </is>
      </c>
      <c r="G8" s="6" t="inlineStr"/>
      <c r="H8" s="6" t="inlineStr">
        <is>
          <t>2024</t>
        </is>
      </c>
      <c r="I8" s="6" t="inlineStr"/>
      <c r="J8" s="6" t="inlineStr">
        <is>
          <t>Active</t>
        </is>
      </c>
      <c r="K8" s="6" t="n">
        <v>900000000</v>
      </c>
      <c r="L8" s="6" t="inlineStr"/>
      <c r="M8" s="6" t="inlineStr">
        <is>
          <t>Layer 4b</t>
        </is>
      </c>
      <c r="N8" s="6" t="inlineStr"/>
      <c r="O8" s="6" t="inlineStr">
        <is>
          <t>https://www.energy.gov/articles/energy-department-selects-tva-and-holtec-advance-deployment-us-small-modular-reactors</t>
        </is>
      </c>
      <c r="P8" s="6" t="inlineStr">
        <is>
          <t>$900M program to de-risk Gen III+ SMR deployment. $400M each awarded to TVA (BWRX-300 at Clinch River) and Holtec (SMR-300 at Palisades) in December 2025.</t>
        </is>
      </c>
    </row>
    <row r="9">
      <c r="A9" s="7" t="inlineStr">
        <is>
          <t>doe_uprise</t>
        </is>
      </c>
      <c r="B9" s="7" t="inlineStr">
        <is>
          <t>DOE UPRISE — Utility Power Reactor Incremental Scaling Effort</t>
        </is>
      </c>
      <c r="C9" s="7" t="inlineStr">
        <is>
          <t>Federal Program</t>
        </is>
      </c>
      <c r="D9" s="7" t="inlineStr">
        <is>
          <t>National</t>
        </is>
      </c>
      <c r="E9" s="7" t="inlineStr"/>
      <c r="F9" s="7" t="inlineStr">
        <is>
          <t>U.S. DOE Office of Energy Dominance Financing</t>
        </is>
      </c>
      <c r="G9" s="7" t="inlineStr"/>
      <c r="H9" s="7" t="inlineStr">
        <is>
          <t>2026-03</t>
        </is>
      </c>
      <c r="I9" s="7" t="inlineStr"/>
      <c r="J9" s="7" t="inlineStr">
        <is>
          <t>Active</t>
        </is>
      </c>
      <c r="K9" s="7" t="inlineStr"/>
      <c r="L9" s="7" t="n">
        <v>5000</v>
      </c>
      <c r="M9" s="7" t="inlineStr">
        <is>
          <t>Layer 3</t>
        </is>
      </c>
      <c r="N9" s="7" t="inlineStr"/>
      <c r="O9" s="7" t="inlineStr"/>
      <c r="P9" s="7" t="inlineStr">
        <is>
          <t>Launched March 2026. Offers up to 80% financing for uprate projects. Targets 5 GW of incremental uprate capacity per Trump EO. No projects completed or announced under the program yet as of April 2026.</t>
        </is>
      </c>
    </row>
    <row r="10">
      <c r="A10" s="6" t="inlineStr">
        <is>
          <t>doe_reactor_pilot_program</t>
        </is>
      </c>
      <c r="B10" s="6" t="inlineStr">
        <is>
          <t>DOE Nuclear Reactor Pilot Program</t>
        </is>
      </c>
      <c r="C10" s="6" t="inlineStr">
        <is>
          <t>Federal Program</t>
        </is>
      </c>
      <c r="D10" s="6" t="inlineStr">
        <is>
          <t>National</t>
        </is>
      </c>
      <c r="E10" s="6" t="inlineStr"/>
      <c r="F10" s="6" t="inlineStr">
        <is>
          <t>U.S. Department of Energy</t>
        </is>
      </c>
      <c r="G10" s="6" t="inlineStr"/>
      <c r="H10" s="6" t="inlineStr">
        <is>
          <t>2025-05</t>
        </is>
      </c>
      <c r="I10" s="6" t="inlineStr"/>
      <c r="J10" s="6" t="inlineStr">
        <is>
          <t>Active</t>
        </is>
      </c>
      <c r="K10" s="6" t="inlineStr"/>
      <c r="L10" s="6" t="inlineStr"/>
      <c r="M10" s="6" t="inlineStr">
        <is>
          <t>Layer 4b</t>
        </is>
      </c>
      <c r="N10" s="6" t="inlineStr"/>
      <c r="O10" s="6" t="inlineStr"/>
      <c r="P10" s="6" t="inlineStr">
        <is>
          <t>10 companies shortlisted (Aalo Atomics, Antares, Atomic Alchemy, Deep Fission, Last Energy, Oklo, Natura Resources, Radiant, Terrestrial Energy, Valar Atomics) to demo at DOE sites. Target: ≥3 designs reach criticality by July 2026. Valar Atomics first to achieve criticality (Nov 2025) at LANL NCERC.</t>
        </is>
      </c>
    </row>
    <row r="11">
      <c r="A11" s="7" t="inlineStr">
        <is>
          <t>doe_launch_pad</t>
        </is>
      </c>
      <c r="B11" s="7" t="inlineStr">
        <is>
          <t>DOE Launch Pad Programme</t>
        </is>
      </c>
      <c r="C11" s="7" t="inlineStr">
        <is>
          <t>Federal Program</t>
        </is>
      </c>
      <c r="D11" s="7" t="inlineStr">
        <is>
          <t>National</t>
        </is>
      </c>
      <c r="E11" s="7" t="inlineStr"/>
      <c r="F11" s="7" t="inlineStr">
        <is>
          <t>U.S. Department of Energy</t>
        </is>
      </c>
      <c r="G11" s="7" t="inlineStr"/>
      <c r="H11" s="7" t="inlineStr">
        <is>
          <t>2026-03</t>
        </is>
      </c>
      <c r="I11" s="7" t="inlineStr"/>
      <c r="J11" s="7" t="inlineStr">
        <is>
          <t>Active</t>
        </is>
      </c>
      <c r="K11" s="7" t="inlineStr"/>
      <c r="L11" s="7" t="inlineStr"/>
      <c r="M11" s="7" t="inlineStr">
        <is>
          <t>Layer 4b</t>
        </is>
      </c>
      <c r="N11" s="7" t="inlineStr"/>
      <c r="O11" s="7" t="inlineStr"/>
      <c r="P11" s="7" t="inlineStr">
        <is>
          <t>Provides infrastructure and regulatory support for advanced reactor and fuel cycle facility demonstrations at INL and elsewhere. Launched March 2026.</t>
        </is>
      </c>
    </row>
    <row r="12">
      <c r="A12" s="6" t="inlineStr">
        <is>
          <t>doe_haleu_availability</t>
        </is>
      </c>
      <c r="B12" s="6" t="inlineStr">
        <is>
          <t>DOE HALEU Availability Program</t>
        </is>
      </c>
      <c r="C12" s="6" t="inlineStr">
        <is>
          <t>Federal Program</t>
        </is>
      </c>
      <c r="D12" s="6" t="inlineStr">
        <is>
          <t>National</t>
        </is>
      </c>
      <c r="E12" s="6" t="inlineStr"/>
      <c r="F12" s="6" t="inlineStr">
        <is>
          <t>U.S. Department of Energy</t>
        </is>
      </c>
      <c r="G12" s="6" t="inlineStr"/>
      <c r="H12" s="6" t="inlineStr">
        <is>
          <t>2020</t>
        </is>
      </c>
      <c r="I12" s="6" t="inlineStr"/>
      <c r="J12" s="6" t="inlineStr">
        <is>
          <t>Active</t>
        </is>
      </c>
      <c r="K12" s="6" t="inlineStr"/>
      <c r="L12" s="6" t="inlineStr"/>
      <c r="M12" s="6" t="inlineStr">
        <is>
          <t>Layer 4b</t>
        </is>
      </c>
      <c r="N12" s="6" t="inlineStr"/>
      <c r="O12" s="6" t="inlineStr"/>
      <c r="P12" s="6" t="inlineStr">
        <is>
          <t>DOE-funded HALEU acquisition program ensuring fuel availability for advanced reactors. Critical for TerraPower Natrium, X-energy Xe-100, Kairos Hermes, Oklo Aurora. Includes contracts with Centrus (Piketon, OH HALEU production) and DOE down-blending of weapons-grade material. Kairos finalized HALEU contract Jan 2026.</t>
        </is>
      </c>
    </row>
    <row r="13">
      <c r="A13" s="7" t="inlineStr">
        <is>
          <t>civil_nuclear_credit_program</t>
        </is>
      </c>
      <c r="B13" s="7" t="inlineStr">
        <is>
          <t>Civil Nuclear Credit Program</t>
        </is>
      </c>
      <c r="C13" s="7" t="inlineStr">
        <is>
          <t>Federal Program</t>
        </is>
      </c>
      <c r="D13" s="7" t="inlineStr">
        <is>
          <t>National</t>
        </is>
      </c>
      <c r="E13" s="7" t="inlineStr"/>
      <c r="F13" s="7" t="inlineStr">
        <is>
          <t>U.S. Department of Energy</t>
        </is>
      </c>
      <c r="G13" s="7" t="inlineStr"/>
      <c r="H13" s="7" t="inlineStr">
        <is>
          <t>2022</t>
        </is>
      </c>
      <c r="I13" s="7" t="inlineStr"/>
      <c r="J13" s="7" t="inlineStr">
        <is>
          <t>Active</t>
        </is>
      </c>
      <c r="K13" s="7" t="inlineStr"/>
      <c r="L13" s="7" t="inlineStr"/>
      <c r="M13" s="7" t="inlineStr">
        <is>
          <t>Layer 1</t>
        </is>
      </c>
      <c r="N13" s="7" t="inlineStr"/>
      <c r="O13" s="7" t="inlineStr"/>
      <c r="P13" s="7" t="inlineStr">
        <is>
          <t>Federal program to keep marginal at-risk reactors operational. Diablo Canyon awarded up to $1.1B. Holtec applied for Palisades restart funding (initially rejected Nov 2022; subsequently received $1.52B DOE LPO loan instead).</t>
        </is>
      </c>
    </row>
    <row r="14">
      <c r="A14" s="6" t="inlineStr">
        <is>
          <t>doe_loan_programs_office</t>
        </is>
      </c>
      <c r="B14" s="6" t="inlineStr">
        <is>
          <t>DOE Loan Programs Office (now Energy Dominance Financing)</t>
        </is>
      </c>
      <c r="C14" s="6" t="inlineStr">
        <is>
          <t>Federal Program</t>
        </is>
      </c>
      <c r="D14" s="6" t="inlineStr">
        <is>
          <t>National</t>
        </is>
      </c>
      <c r="E14" s="6" t="inlineStr"/>
      <c r="F14" s="6" t="inlineStr">
        <is>
          <t>U.S. Department of Energy</t>
        </is>
      </c>
      <c r="G14" s="6" t="inlineStr"/>
      <c r="H14" s="6" t="inlineStr">
        <is>
          <t>2005</t>
        </is>
      </c>
      <c r="I14" s="6" t="inlineStr"/>
      <c r="J14" s="6" t="inlineStr">
        <is>
          <t>Active</t>
        </is>
      </c>
      <c r="K14" s="6" t="inlineStr"/>
      <c r="L14" s="6" t="inlineStr"/>
      <c r="M14" s="6" t="inlineStr">
        <is>
          <t>Layer 1, Layer 2, Layer 4a, Layer 4b</t>
        </is>
      </c>
      <c r="N14" s="6" t="inlineStr"/>
      <c r="O14" s="6" t="inlineStr"/>
      <c r="P14" s="6" t="inlineStr">
        <is>
          <t>Loan guarantees and direct loans for energy projects. Issued $1.52B to Holtec for Palisades restart, $1B to Constellation for Crane CEC restart. Vogtle 3&amp;4 received &gt;$12B in loan guarantees. Replaced/renamed by OBBBA (July 2025) as Energy Dominance Financing programme.</t>
        </is>
      </c>
    </row>
    <row r="15">
      <c r="A15" s="7" t="inlineStr">
        <is>
          <t>dod_microreactor_program</t>
        </is>
      </c>
      <c r="B15" s="7" t="inlineStr">
        <is>
          <t>DoD Microreactor Program (Project Pele + Eielson AFB)</t>
        </is>
      </c>
      <c r="C15" s="7" t="inlineStr">
        <is>
          <t>Federal Program</t>
        </is>
      </c>
      <c r="D15" s="7" t="inlineStr">
        <is>
          <t>National</t>
        </is>
      </c>
      <c r="E15" s="7" t="inlineStr"/>
      <c r="F15" s="7" t="inlineStr">
        <is>
          <t>U.S. Department of Defense</t>
        </is>
      </c>
      <c r="G15" s="7" t="inlineStr"/>
      <c r="H15" s="7" t="inlineStr">
        <is>
          <t>2022</t>
        </is>
      </c>
      <c r="I15" s="7" t="inlineStr"/>
      <c r="J15" s="7" t="inlineStr">
        <is>
          <t>Active</t>
        </is>
      </c>
      <c r="K15" s="7" t="inlineStr"/>
      <c r="L15" s="7" t="inlineStr"/>
      <c r="M15" s="7" t="inlineStr">
        <is>
          <t>Layer 4b</t>
        </is>
      </c>
      <c r="N15" s="7" t="inlineStr"/>
      <c r="O15" s="7" t="inlineStr">
        <is>
          <t>https://www.defense.gov/News/News-Stories/Article/Article/3066875/dod-awards-contract-for-mobile-nuclear-power-plant-prototype/</t>
        </is>
      </c>
      <c r="P15" s="7" t="inlineStr">
        <is>
          <t>DoD's mobile and base microreactor pilot program. Project Pele (BWXT 1-5 MWe mobile prototype at INL) and Eielson AFB (Oklo Aurora ~5 MWe — first DoD base microreactor pilot). Operates outside NRC under DOE/DoD authority where applicable.</t>
        </is>
      </c>
    </row>
    <row r="16">
      <c r="A16" s="6" t="inlineStr">
        <is>
          <t>ny_nuclear_backbone</t>
        </is>
      </c>
      <c r="B16" s="6" t="inlineStr">
        <is>
          <t>NY Nuclear Reliability Backbone (8.4 GW target)</t>
        </is>
      </c>
      <c r="C16" s="6" t="inlineStr">
        <is>
          <t>State Policy</t>
        </is>
      </c>
      <c r="D16" s="6" t="inlineStr">
        <is>
          <t>State</t>
        </is>
      </c>
      <c r="E16" s="6" t="inlineStr">
        <is>
          <t>NY</t>
        </is>
      </c>
      <c r="F16" s="6" t="inlineStr">
        <is>
          <t>New York State / Governor Hochul</t>
        </is>
      </c>
      <c r="G16" s="6" t="inlineStr"/>
      <c r="H16" s="6" t="inlineStr">
        <is>
          <t>2026-01</t>
        </is>
      </c>
      <c r="I16" s="6" t="inlineStr"/>
      <c r="J16" s="6" t="inlineStr">
        <is>
          <t>Active</t>
        </is>
      </c>
      <c r="K16" s="6" t="inlineStr"/>
      <c r="L16" s="6" t="n">
        <v>8400</v>
      </c>
      <c r="M16" s="6" t="inlineStr">
        <is>
          <t>Layer 1, Layer 4a, Layer 4b</t>
        </is>
      </c>
      <c r="N16" s="6" t="inlineStr"/>
      <c r="O16" s="6" t="inlineStr">
        <is>
          <t>https://www.governor.ny.gov/news/governor-hochul-outlines-2026-state-state-agenda</t>
        </is>
      </c>
      <c r="P16" s="6" t="inlineStr">
        <is>
          <t>Jan 2026 State of the State announcement. 8.4 GW = 3.4 GW existing + 4 GW new via DPS pathway + ≥1 GW NYPA advanced nuclear. 23 developers expressed interest in NYPA's 1 GW initiative. State Energy Plan models 2.2-4.4 GW new nuclear by 2050. NYSERDA Advanced Nuclear Master Plan due end of 2026.</t>
        </is>
      </c>
    </row>
    <row r="17">
      <c r="A17" s="7" t="inlineStr">
        <is>
          <t>ny_zecs_extended_2049</t>
        </is>
      </c>
      <c r="B17" s="7" t="inlineStr">
        <is>
          <t>NY ZECs extended to 2049</t>
        </is>
      </c>
      <c r="C17" s="7" t="inlineStr">
        <is>
          <t>State Policy</t>
        </is>
      </c>
      <c r="D17" s="7" t="inlineStr">
        <is>
          <t>State</t>
        </is>
      </c>
      <c r="E17" s="7" t="inlineStr">
        <is>
          <t>NY</t>
        </is>
      </c>
      <c r="F17" s="7" t="inlineStr">
        <is>
          <t>New York Public Service Commission</t>
        </is>
      </c>
      <c r="G17" s="7" t="inlineStr"/>
      <c r="H17" s="7" t="inlineStr">
        <is>
          <t>2026-01</t>
        </is>
      </c>
      <c r="I17" s="7" t="inlineStr">
        <is>
          <t>2049</t>
        </is>
      </c>
      <c r="J17" s="7" t="inlineStr">
        <is>
          <t>Active</t>
        </is>
      </c>
      <c r="K17" s="7" t="inlineStr"/>
      <c r="L17" s="7" t="inlineStr"/>
      <c r="M17" s="7" t="inlineStr">
        <is>
          <t>Layer 1</t>
        </is>
      </c>
      <c r="N17" s="7" t="inlineStr"/>
      <c r="O17" s="7" t="inlineStr"/>
      <c r="P17" s="7" t="inlineStr">
        <is>
          <t>Zero-emission credits for Constellation's FitzPatrick, Ginna, and Nine Mile Point plants extended from 2029 to 2049. Action taken early to give Constellation confidence to invest in SLR applications planned for Q1 2026.</t>
        </is>
      </c>
    </row>
    <row r="18">
      <c r="A18" s="6" t="inlineStr">
        <is>
          <t>il_moratorium_lift</t>
        </is>
      </c>
      <c r="B18" s="6" t="inlineStr">
        <is>
          <t>Illinois 30-Year Nuclear Moratorium Lifted + 2 GW EO</t>
        </is>
      </c>
      <c r="C18" s="6" t="inlineStr">
        <is>
          <t>State Policy</t>
        </is>
      </c>
      <c r="D18" s="6" t="inlineStr">
        <is>
          <t>State</t>
        </is>
      </c>
      <c r="E18" s="6" t="inlineStr">
        <is>
          <t>IL</t>
        </is>
      </c>
      <c r="F18" s="6" t="inlineStr">
        <is>
          <t>State of Illinois / Governor Pritzker</t>
        </is>
      </c>
      <c r="G18" s="6" t="inlineStr"/>
      <c r="H18" s="6" t="inlineStr">
        <is>
          <t>2026-01</t>
        </is>
      </c>
      <c r="I18" s="6" t="inlineStr"/>
      <c r="J18" s="6" t="inlineStr">
        <is>
          <t>Active</t>
        </is>
      </c>
      <c r="K18" s="6" t="inlineStr"/>
      <c r="L18" s="6" t="n">
        <v>2000</v>
      </c>
      <c r="M18" s="6" t="inlineStr">
        <is>
          <t>Layer 4a, Layer 4b</t>
        </is>
      </c>
      <c r="N18" s="6" t="inlineStr"/>
      <c r="O18" s="6" t="inlineStr"/>
      <c r="P18" s="6" t="inlineStr">
        <is>
          <t>30-year moratorium on new nuclear construction lifted Jan 1, 2026 (in effect since 1987). Governor Pritzker EO Feb 2026 targeting ≥2 GW new capacity or uprates with construction beginning by 2033. 11 reactors at 6 sites already supply ~50% of state electricity.</t>
        </is>
      </c>
    </row>
    <row r="19">
      <c r="A19" s="7" t="inlineStr">
        <is>
          <t>il_future_energy_jobs_act</t>
        </is>
      </c>
      <c r="B19" s="7" t="inlineStr">
        <is>
          <t>IL Future Energy Jobs Act (2021 amendments)</t>
        </is>
      </c>
      <c r="C19" s="7" t="inlineStr">
        <is>
          <t>State Policy</t>
        </is>
      </c>
      <c r="D19" s="7" t="inlineStr">
        <is>
          <t>State</t>
        </is>
      </c>
      <c r="E19" s="7" t="inlineStr">
        <is>
          <t>IL</t>
        </is>
      </c>
      <c r="F19" s="7" t="inlineStr">
        <is>
          <t>State of Illinois</t>
        </is>
      </c>
      <c r="G19" s="7" t="inlineStr"/>
      <c r="H19" s="7" t="inlineStr">
        <is>
          <t>2021-09</t>
        </is>
      </c>
      <c r="I19" s="7" t="inlineStr"/>
      <c r="J19" s="7" t="inlineStr">
        <is>
          <t>Active</t>
        </is>
      </c>
      <c r="K19" s="7" t="n">
        <v>694000000</v>
      </c>
      <c r="L19" s="7" t="inlineStr"/>
      <c r="M19" s="7" t="inlineStr">
        <is>
          <t>Layer 1</t>
        </is>
      </c>
      <c r="N19" s="7" t="inlineStr"/>
      <c r="O19" s="7" t="inlineStr"/>
      <c r="P19" s="7" t="inlineStr">
        <is>
          <t>$694M energy bill (2021) provided nuclear subsidies over 5 years to prevent closure of Byron and Dresden plants. Original Future Energy Jobs Act (2016) introduced ZECs that saved Clinton and Quad Cities. Bill also includes $350M+ annual renewables subsidies.</t>
        </is>
      </c>
    </row>
    <row r="20">
      <c r="A20" s="6" t="inlineStr">
        <is>
          <t>va_smr_moonshot</t>
        </is>
      </c>
      <c r="B20" s="6" t="inlineStr">
        <is>
          <t>Virginia SMR Moonshot (SB 454 + Energy Plan)</t>
        </is>
      </c>
      <c r="C20" s="6" t="inlineStr">
        <is>
          <t>State Policy</t>
        </is>
      </c>
      <c r="D20" s="6" t="inlineStr">
        <is>
          <t>State</t>
        </is>
      </c>
      <c r="E20" s="6" t="inlineStr">
        <is>
          <t>VA</t>
        </is>
      </c>
      <c r="F20" s="6" t="inlineStr">
        <is>
          <t>Commonwealth of Virginia / Governor Youngkin</t>
        </is>
      </c>
      <c r="G20" s="6" t="inlineStr"/>
      <c r="H20" s="6" t="inlineStr">
        <is>
          <t>2022-10</t>
        </is>
      </c>
      <c r="I20" s="6" t="inlineStr"/>
      <c r="J20" s="6" t="inlineStr">
        <is>
          <t>Active</t>
        </is>
      </c>
      <c r="K20" s="6" t="inlineStr"/>
      <c r="L20" s="6" t="n">
        <v>1600</v>
      </c>
      <c r="M20" s="6" t="inlineStr">
        <is>
          <t>Layer 4b</t>
        </is>
      </c>
      <c r="N20" s="6" t="inlineStr"/>
      <c r="O20" s="6" t="inlineStr">
        <is>
          <t>https://www.governor.virginia.gov/newsroom/news-releases/2022/october/name-929180-en.html</t>
        </is>
      </c>
      <c r="P20" s="6" t="inlineStr">
        <is>
          <t>2022 Energy Plan + SB 454 (2024) cost recovery mechanism for SMR development. Dominion IRP includes 1.6-3.2 GW SMRs. Appalachian Power $122M approved. 7 SW Virginia potential SMR sites identified. Pairs with Amazon-Dominion North Anna SMR MOU.</t>
        </is>
      </c>
    </row>
    <row r="21">
      <c r="A21" s="7" t="inlineStr">
        <is>
          <t>tx_hb14_taneo</t>
        </is>
      </c>
      <c r="B21" s="7" t="inlineStr">
        <is>
          <t>Texas HB 14 + Texas Advanced Nuclear Energy Office (TANEO)</t>
        </is>
      </c>
      <c r="C21" s="7" t="inlineStr">
        <is>
          <t>State Policy</t>
        </is>
      </c>
      <c r="D21" s="7" t="inlineStr">
        <is>
          <t>State</t>
        </is>
      </c>
      <c r="E21" s="7" t="inlineStr">
        <is>
          <t>TX</t>
        </is>
      </c>
      <c r="F21" s="7" t="inlineStr">
        <is>
          <t>State of Texas</t>
        </is>
      </c>
      <c r="G21" s="7" t="inlineStr"/>
      <c r="H21" s="7" t="inlineStr">
        <is>
          <t>2025</t>
        </is>
      </c>
      <c r="I21" s="7" t="inlineStr"/>
      <c r="J21" s="7" t="inlineStr">
        <is>
          <t>Active</t>
        </is>
      </c>
      <c r="K21" s="7" t="inlineStr"/>
      <c r="L21" s="7" t="inlineStr"/>
      <c r="M21" s="7" t="inlineStr">
        <is>
          <t>Layer 4a, Layer 4b</t>
        </is>
      </c>
      <c r="N21" s="7" t="inlineStr"/>
      <c r="O21" s="7" t="inlineStr"/>
      <c r="P21" s="7" t="inlineStr">
        <is>
          <t>HB 14 (2025) created TANEO to coordinate state nuclear development. Supports Fermi Matador (4 × AP1000), X-energy/Dow Long Mott, Oklo Groves Isotopes Test Reactor (Caldwell County).</t>
        </is>
      </c>
    </row>
    <row r="22">
      <c r="A22" s="6" t="inlineStr">
        <is>
          <t>nj_1gw_incentive_bill</t>
        </is>
      </c>
      <c r="B22" s="6" t="inlineStr">
        <is>
          <t>NJ 1.2 GW Nuclear Incentive Bill</t>
        </is>
      </c>
      <c r="C22" s="6" t="inlineStr">
        <is>
          <t>State Policy</t>
        </is>
      </c>
      <c r="D22" s="6" t="inlineStr">
        <is>
          <t>State</t>
        </is>
      </c>
      <c r="E22" s="6" t="inlineStr">
        <is>
          <t>NJ</t>
        </is>
      </c>
      <c r="F22" s="6" t="inlineStr">
        <is>
          <t>State of New Jersey</t>
        </is>
      </c>
      <c r="G22" s="6" t="inlineStr"/>
      <c r="H22" s="6" t="inlineStr"/>
      <c r="I22" s="6" t="inlineStr"/>
      <c r="J22" s="6" t="inlineStr">
        <is>
          <t>Active</t>
        </is>
      </c>
      <c r="K22" s="6" t="inlineStr"/>
      <c r="L22" s="6" t="n">
        <v>1200</v>
      </c>
      <c r="M22" s="6" t="inlineStr">
        <is>
          <t>Layer 4a, Layer 4b</t>
        </is>
      </c>
      <c r="N22" s="6" t="inlineStr"/>
      <c r="O22" s="6" t="inlineStr"/>
      <c r="P22" s="6" t="inlineStr">
        <is>
          <t>State legislation to incentivize 1.2 GW of new nuclear capacity. Pairs with PSEG Salem 3 ESP (issued May 2016) at Salem/Hope Creek site.</t>
        </is>
      </c>
    </row>
    <row r="23">
      <c r="A23" s="7" t="inlineStr">
        <is>
          <t>md_next_gen_energy_act</t>
        </is>
      </c>
      <c r="B23" s="7" t="inlineStr">
        <is>
          <t>Maryland Next Gen Energy Act</t>
        </is>
      </c>
      <c r="C23" s="7" t="inlineStr">
        <is>
          <t>State Policy</t>
        </is>
      </c>
      <c r="D23" s="7" t="inlineStr">
        <is>
          <t>State</t>
        </is>
      </c>
      <c r="E23" s="7" t="inlineStr">
        <is>
          <t>MD</t>
        </is>
      </c>
      <c r="F23" s="7" t="inlineStr">
        <is>
          <t>State of Maryland</t>
        </is>
      </c>
      <c r="G23" s="7" t="inlineStr"/>
      <c r="H23" s="7" t="inlineStr"/>
      <c r="I23" s="7" t="inlineStr"/>
      <c r="J23" s="7" t="inlineStr">
        <is>
          <t>Active</t>
        </is>
      </c>
      <c r="K23" s="7" t="inlineStr"/>
      <c r="L23" s="7" t="inlineStr"/>
      <c r="M23" s="7" t="inlineStr">
        <is>
          <t>Layer 4b</t>
        </is>
      </c>
      <c r="N23" s="7" t="inlineStr"/>
      <c r="O23" s="7" t="inlineStr"/>
      <c r="P23" s="7" t="inlineStr">
        <is>
          <t>State legislation supporting next-generation nuclear deployment. Calvert Cliffs is the operating reference site.</t>
        </is>
      </c>
    </row>
    <row r="24">
      <c r="A24" s="6" t="inlineStr">
        <is>
          <t>ca_sb_846_diablo_canyon</t>
        </is>
      </c>
      <c r="B24" s="6" t="inlineStr">
        <is>
          <t>California SB 846 — Diablo Canyon Extension Directive</t>
        </is>
      </c>
      <c r="C24" s="6" t="inlineStr">
        <is>
          <t>State Policy</t>
        </is>
      </c>
      <c r="D24" s="6" t="inlineStr">
        <is>
          <t>State</t>
        </is>
      </c>
      <c r="E24" s="6" t="inlineStr">
        <is>
          <t>CA</t>
        </is>
      </c>
      <c r="F24" s="6" t="inlineStr">
        <is>
          <t>State of California</t>
        </is>
      </c>
      <c r="G24" s="6" t="inlineStr"/>
      <c r="H24" s="6" t="inlineStr">
        <is>
          <t>2022-09</t>
        </is>
      </c>
      <c r="I24" s="6" t="inlineStr"/>
      <c r="J24" s="6" t="inlineStr">
        <is>
          <t>Active</t>
        </is>
      </c>
      <c r="K24" s="6" t="inlineStr"/>
      <c r="L24" s="6" t="inlineStr"/>
      <c r="M24" s="6" t="inlineStr">
        <is>
          <t>Layer 1</t>
        </is>
      </c>
      <c r="N24" s="6" t="inlineStr"/>
      <c r="O24" s="6" t="inlineStr"/>
      <c r="P24" s="6" t="inlineStr">
        <is>
          <t>Reversed earlier CA decision to retire Diablo Canyon. Directed PG&amp;E to seek federal Civil Nuclear Credits and pursue license renewal. Up to $1.1B Civil Nuclear Credits awarded to subsidize operations. NRC license renewals approved April 2026 to mid-2040s.</t>
        </is>
      </c>
    </row>
    <row r="25">
      <c r="A25" s="7" t="inlineStr">
        <is>
          <t>oh_zen_program</t>
        </is>
      </c>
      <c r="B25" s="7" t="inlineStr">
        <is>
          <t>Ohio Zero Emissions Nuclear (ZEN) Programme</t>
        </is>
      </c>
      <c r="C25" s="7" t="inlineStr">
        <is>
          <t>State Policy</t>
        </is>
      </c>
      <c r="D25" s="7" t="inlineStr">
        <is>
          <t>State</t>
        </is>
      </c>
      <c r="E25" s="7" t="inlineStr">
        <is>
          <t>OH</t>
        </is>
      </c>
      <c r="F25" s="7" t="inlineStr">
        <is>
          <t>State of Ohio</t>
        </is>
      </c>
      <c r="G25" s="7" t="inlineStr"/>
      <c r="H25" s="7" t="inlineStr"/>
      <c r="I25" s="7" t="inlineStr"/>
      <c r="J25" s="7" t="inlineStr">
        <is>
          <t>Active</t>
        </is>
      </c>
      <c r="K25" s="7" t="inlineStr"/>
      <c r="L25" s="7" t="inlineStr"/>
      <c r="M25" s="7" t="inlineStr">
        <is>
          <t>Layer 1</t>
        </is>
      </c>
      <c r="N25" s="7" t="inlineStr"/>
      <c r="O25" s="7" t="inlineStr"/>
      <c r="P25" s="7" t="inlineStr">
        <is>
          <t>Ohio nuclear support mechanism (originally HB 6, since revised) supporting Davis-Besse and Perry. Both plants now part of Meta-Vistra uprate package + 20-yr PPAs.</t>
        </is>
      </c>
    </row>
    <row r="26">
      <c r="A26" s="6" t="inlineStr">
        <is>
          <t>ct_ny_nj_zec_programs</t>
        </is>
      </c>
      <c r="B26" s="6" t="inlineStr">
        <is>
          <t>Multi-state ZEC programs (CT/NY/NJ/IL/OH)</t>
        </is>
      </c>
      <c r="C26" s="6" t="inlineStr">
        <is>
          <t>State Policy</t>
        </is>
      </c>
      <c r="D26" s="6" t="inlineStr">
        <is>
          <t>Multi-state</t>
        </is>
      </c>
      <c r="E26" s="6" t="inlineStr"/>
      <c r="F26" s="6" t="inlineStr">
        <is>
          <t>State governments</t>
        </is>
      </c>
      <c r="G26" s="6" t="inlineStr"/>
      <c r="H26" s="6" t="inlineStr">
        <is>
          <t>2016</t>
        </is>
      </c>
      <c r="I26" s="6" t="inlineStr"/>
      <c r="J26" s="6" t="inlineStr">
        <is>
          <t>Active</t>
        </is>
      </c>
      <c r="K26" s="6" t="inlineStr"/>
      <c r="L26" s="6" t="inlineStr"/>
      <c r="M26" s="6" t="inlineStr">
        <is>
          <t>Layer 1</t>
        </is>
      </c>
      <c r="N26" s="6" t="inlineStr"/>
      <c r="O26" s="6" t="inlineStr"/>
      <c r="P26" s="6" t="inlineStr">
        <is>
          <t>Multi-state Zero Emission Credit programs (NY 2016, IL 2016/2021, OH, NJ, CT) collectively saved ~20 GWe across 13 plants from premature closure. Covers Beaver Valley, Byron, Clinton, Davis-Besse, Dresden, FitzPatrick, Hope Creek, Salem, Millstone, Nine Mile Point, Perry, Quad Cities, Ginna.</t>
        </is>
      </c>
    </row>
    <row r="27">
      <c r="A27" s="7" t="inlineStr">
        <is>
          <t>tn_nuclear_funds</t>
        </is>
      </c>
      <c r="B27" s="7" t="inlineStr">
        <is>
          <t>Tennessee Nuclear Funds + Advisory Council</t>
        </is>
      </c>
      <c r="C27" s="7" t="inlineStr">
        <is>
          <t>State Policy</t>
        </is>
      </c>
      <c r="D27" s="7" t="inlineStr">
        <is>
          <t>State</t>
        </is>
      </c>
      <c r="E27" s="7" t="inlineStr">
        <is>
          <t>TN</t>
        </is>
      </c>
      <c r="F27" s="7" t="inlineStr">
        <is>
          <t>State of Tennessee</t>
        </is>
      </c>
      <c r="G27" s="7" t="inlineStr"/>
      <c r="H27" s="7" t="inlineStr"/>
      <c r="I27" s="7" t="inlineStr"/>
      <c r="J27" s="7" t="inlineStr">
        <is>
          <t>Active</t>
        </is>
      </c>
      <c r="K27" s="7" t="n">
        <v>70000000</v>
      </c>
      <c r="L27" s="7" t="inlineStr"/>
      <c r="M27" s="7" t="inlineStr">
        <is>
          <t>Layer 4b</t>
        </is>
      </c>
      <c r="N27" s="7" t="inlineStr"/>
      <c r="O27" s="7" t="inlineStr"/>
      <c r="P27" s="7" t="inlineStr">
        <is>
          <t>$70M+ state nuclear funds. Nuclear Energy Advisory Council. Supports TVA Clinch River BWRX-300 + Kairos Hermes site at Oak Ridge. Orano announced enrichment facility ('Project Ike', $5B) at Oak Ridge in 2026.</t>
        </is>
      </c>
    </row>
    <row r="28">
      <c r="A28" s="6" t="inlineStr">
        <is>
          <t>nyserda_advanced_nuclear_master_plan</t>
        </is>
      </c>
      <c r="B28" s="6" t="inlineStr">
        <is>
          <t>NYSERDA Advanced Nuclear Master Plan</t>
        </is>
      </c>
      <c r="C28" s="6" t="inlineStr">
        <is>
          <t>State Program</t>
        </is>
      </c>
      <c r="D28" s="6" t="inlineStr">
        <is>
          <t>State</t>
        </is>
      </c>
      <c r="E28" s="6" t="inlineStr">
        <is>
          <t>NY</t>
        </is>
      </c>
      <c r="F28" s="6" t="inlineStr">
        <is>
          <t>NYSERDA</t>
        </is>
      </c>
      <c r="G28" s="6" t="inlineStr"/>
      <c r="H28" s="6" t="inlineStr">
        <is>
          <t>2025</t>
        </is>
      </c>
      <c r="I28" s="6" t="inlineStr">
        <is>
          <t>2026-12</t>
        </is>
      </c>
      <c r="J28" s="6" t="inlineStr">
        <is>
          <t>Active</t>
        </is>
      </c>
      <c r="K28" s="6" t="inlineStr"/>
      <c r="L28" s="6" t="inlineStr"/>
      <c r="M28" s="6" t="inlineStr">
        <is>
          <t>Layer 4b</t>
        </is>
      </c>
      <c r="N28" s="6" t="inlineStr"/>
      <c r="O28" s="6" t="inlineStr"/>
      <c r="P28" s="6" t="inlineStr">
        <is>
          <t>State-led planning initiative for advanced nuclear deployment. Master plan due end of 2026. Coordinates with NYPA 1 GW advanced nuclear initiative.</t>
        </is>
      </c>
    </row>
    <row r="29">
      <c r="A29" s="7" t="inlineStr">
        <is>
          <t>nypa_1gw_initiative</t>
        </is>
      </c>
      <c r="B29" s="7" t="inlineStr">
        <is>
          <t>NYPA 1 GW Advanced Nuclear Initiative</t>
        </is>
      </c>
      <c r="C29" s="7" t="inlineStr">
        <is>
          <t>State Program</t>
        </is>
      </c>
      <c r="D29" s="7" t="inlineStr">
        <is>
          <t>State</t>
        </is>
      </c>
      <c r="E29" s="7" t="inlineStr">
        <is>
          <t>NY</t>
        </is>
      </c>
      <c r="F29" s="7" t="inlineStr">
        <is>
          <t>New York Power Authority</t>
        </is>
      </c>
      <c r="G29" s="7" t="inlineStr"/>
      <c r="H29" s="7" t="inlineStr">
        <is>
          <t>2025</t>
        </is>
      </c>
      <c r="I29" s="7" t="inlineStr"/>
      <c r="J29" s="7" t="inlineStr">
        <is>
          <t>Active</t>
        </is>
      </c>
      <c r="K29" s="7" t="inlineStr"/>
      <c r="L29" s="7" t="n">
        <v>1000</v>
      </c>
      <c r="M29" s="7" t="inlineStr">
        <is>
          <t>Layer 4b</t>
        </is>
      </c>
      <c r="N29" s="7" t="inlineStr"/>
      <c r="O29" s="7" t="inlineStr"/>
      <c r="P29" s="7" t="inlineStr">
        <is>
          <t>State-owned utility procurement initiative. 23 developers expressed interest. Part of broader 8.4 GW Nuclear Reliability Backbone framework.</t>
        </is>
      </c>
    </row>
    <row r="30">
      <c r="A30" s="6" t="inlineStr">
        <is>
          <t>va_nuclear_innovation_hub</t>
        </is>
      </c>
      <c r="B30" s="6" t="inlineStr">
        <is>
          <t>Virginia Nuclear Innovation Hub + GO Virginia Grants</t>
        </is>
      </c>
      <c r="C30" s="6" t="inlineStr">
        <is>
          <t>State Program</t>
        </is>
      </c>
      <c r="D30" s="6" t="inlineStr">
        <is>
          <t>State</t>
        </is>
      </c>
      <c r="E30" s="6" t="inlineStr">
        <is>
          <t>VA</t>
        </is>
      </c>
      <c r="F30" s="6" t="inlineStr">
        <is>
          <t>Commonwealth of Virginia</t>
        </is>
      </c>
      <c r="G30" s="6" t="inlineStr"/>
      <c r="H30" s="6" t="inlineStr">
        <is>
          <t>2023-03</t>
        </is>
      </c>
      <c r="I30" s="6" t="inlineStr"/>
      <c r="J30" s="6" t="inlineStr">
        <is>
          <t>Active</t>
        </is>
      </c>
      <c r="K30" s="6" t="n">
        <v>8100000</v>
      </c>
      <c r="L30" s="6" t="inlineStr"/>
      <c r="M30" s="6" t="inlineStr">
        <is>
          <t>Layer 4b</t>
        </is>
      </c>
      <c r="N30" s="6" t="inlineStr"/>
      <c r="O30" s="6" t="inlineStr"/>
      <c r="P30" s="6" t="inlineStr">
        <is>
          <t>Virginia Power Innovation Fund + Nuclear Education Grant Fund (March 2023). $8.1M GO Virginia grants for site studies in SW Virginia coalfield region.</t>
        </is>
      </c>
    </row>
    <row r="31">
      <c r="A31" s="7" t="inlineStr">
        <is>
          <t>in_smr_pilot_program</t>
        </is>
      </c>
      <c r="B31" s="7" t="inlineStr">
        <is>
          <t>Indiana SMR Pilot Program</t>
        </is>
      </c>
      <c r="C31" s="7" t="inlineStr">
        <is>
          <t>State Program</t>
        </is>
      </c>
      <c r="D31" s="7" t="inlineStr">
        <is>
          <t>State</t>
        </is>
      </c>
      <c r="E31" s="7" t="inlineStr">
        <is>
          <t>IN</t>
        </is>
      </c>
      <c r="F31" s="7" t="inlineStr">
        <is>
          <t>State of Indiana</t>
        </is>
      </c>
      <c r="G31" s="7" t="inlineStr"/>
      <c r="H31" s="7" t="inlineStr"/>
      <c r="I31" s="7" t="inlineStr"/>
      <c r="J31" s="7" t="inlineStr">
        <is>
          <t>Active</t>
        </is>
      </c>
      <c r="K31" s="7" t="inlineStr"/>
      <c r="L31" s="7" t="inlineStr"/>
      <c r="M31" s="7" t="inlineStr">
        <is>
          <t>Layer 4b</t>
        </is>
      </c>
      <c r="N31" s="7" t="inlineStr"/>
      <c r="O31" s="7" t="inlineStr"/>
      <c r="P31" s="7" t="inlineStr">
        <is>
          <t>2022 IN law removed prior nuclear moratorium and enables SMR construction. Supports Purdue-Duke campus SMR feasibility study.</t>
        </is>
      </c>
    </row>
    <row r="32">
      <c r="A32" s="6" t="inlineStr">
        <is>
          <t>ne_smr_sites</t>
        </is>
      </c>
      <c r="B32" s="6" t="inlineStr">
        <is>
          <t>Nebraska 16 SMR Sites Initiative</t>
        </is>
      </c>
      <c r="C32" s="6" t="inlineStr">
        <is>
          <t>State Program</t>
        </is>
      </c>
      <c r="D32" s="6" t="inlineStr">
        <is>
          <t>State</t>
        </is>
      </c>
      <c r="E32" s="6" t="inlineStr">
        <is>
          <t>NE</t>
        </is>
      </c>
      <c r="F32" s="6" t="inlineStr">
        <is>
          <t>State of Nebraska</t>
        </is>
      </c>
      <c r="G32" s="6" t="inlineStr"/>
      <c r="H32" s="6" t="inlineStr"/>
      <c r="I32" s="6" t="inlineStr"/>
      <c r="J32" s="6" t="inlineStr">
        <is>
          <t>Active</t>
        </is>
      </c>
      <c r="K32" s="6" t="inlineStr"/>
      <c r="L32" s="6" t="inlineStr"/>
      <c r="M32" s="6" t="inlineStr">
        <is>
          <t>Layer 4b</t>
        </is>
      </c>
      <c r="N32" s="6" t="inlineStr"/>
      <c r="O32" s="6" t="inlineStr"/>
      <c r="P32" s="6" t="inlineStr">
        <is>
          <t>State initiative to identify potential SMR sites; 16 candidate sites flagged.</t>
        </is>
      </c>
    </row>
    <row r="33">
      <c r="A33" s="7" t="inlineStr">
        <is>
          <t>westinghouse_brookfield_cameco_80b</t>
        </is>
      </c>
      <c r="B33" s="7" t="inlineStr">
        <is>
          <t>Westinghouse–Brookfield–Cameco $80B Strategic Partnership</t>
        </is>
      </c>
      <c r="C33" s="7" t="inlineStr">
        <is>
          <t>Industry Framework</t>
        </is>
      </c>
      <c r="D33" s="7" t="inlineStr">
        <is>
          <t>National</t>
        </is>
      </c>
      <c r="E33" s="7" t="inlineStr"/>
      <c r="F33" s="7" t="inlineStr">
        <is>
          <t>U.S. Government</t>
        </is>
      </c>
      <c r="G33" s="7" t="inlineStr">
        <is>
          <t>Westinghouse Electric Company, Brookfield Asset Management, Cameco Corporation</t>
        </is>
      </c>
      <c r="H33" s="7" t="inlineStr">
        <is>
          <t>2025-10</t>
        </is>
      </c>
      <c r="I33" s="7" t="inlineStr"/>
      <c r="J33" s="7" t="inlineStr">
        <is>
          <t>Active</t>
        </is>
      </c>
      <c r="K33" s="7" t="n">
        <v>80000000000</v>
      </c>
      <c r="L33" s="7" t="n">
        <v>12500</v>
      </c>
      <c r="M33" s="7" t="inlineStr">
        <is>
          <t>Layer 4a</t>
        </is>
      </c>
      <c r="N33" s="7" t="inlineStr"/>
      <c r="O33" s="7" t="inlineStr"/>
      <c r="P33" s="7" t="inlineStr">
        <is>
          <t>Government-arranged framework to deploy AP1000 and AP300 fleet across the U.S. Government receives 20% participation interest in cash distributions above $7.5B. PwC study (March 2026) projects $92.8B GDP and 44,300 annual jobs during 13-year construction phase, $1.03T cumulative GDP over 80 years of operation. As of April 2026, no specific sites selected, no construction timelines set, no NRC applications filed under this framework. Headline figure is announcement-scale; does not flow into project cost roll-ups.</t>
        </is>
      </c>
    </row>
    <row r="34">
      <c r="A34" s="6" t="inlineStr">
        <is>
          <t>japan_us_nuclear_framework</t>
        </is>
      </c>
      <c r="B34" s="6" t="inlineStr">
        <is>
          <t>Japan-US Nuclear Framework ($332B)</t>
        </is>
      </c>
      <c r="C34" s="6" t="inlineStr">
        <is>
          <t>Industry Framework</t>
        </is>
      </c>
      <c r="D34" s="6" t="inlineStr">
        <is>
          <t>Bilateral</t>
        </is>
      </c>
      <c r="E34" s="6" t="inlineStr"/>
      <c r="F34" s="6" t="inlineStr">
        <is>
          <t>U.S. Government / Government of Japan</t>
        </is>
      </c>
      <c r="G34" s="6" t="inlineStr">
        <is>
          <t>Westinghouse, GE Vernova Hitachi, NuScale, Mitsubishi, Toshiba, Bechtel</t>
        </is>
      </c>
      <c r="H34" s="6" t="inlineStr">
        <is>
          <t>2025-04</t>
        </is>
      </c>
      <c r="I34" s="6" t="inlineStr"/>
      <c r="J34" s="6" t="inlineStr">
        <is>
          <t>Active</t>
        </is>
      </c>
      <c r="K34" s="6" t="n">
        <v>332000000000</v>
      </c>
      <c r="L34" s="6" t="inlineStr"/>
      <c r="M34" s="6" t="inlineStr">
        <is>
          <t>Layer 4a, Layer 4b</t>
        </is>
      </c>
      <c r="N34" s="6" t="inlineStr"/>
      <c r="O34" s="6" t="inlineStr">
        <is>
          <t>https://www.whitehouse.gov/briefing-room/statements-releases/2025/04/28/us-japan-joint-statement/</t>
        </is>
      </c>
      <c r="P34" s="6" t="inlineStr">
        <is>
          <t>Up to $332B announced for AP1000 and SMR construction as part of broader $550B Japan-US investment commitment. Includes ~$80B tied to Westinghouse exports plus ~$40B SMR investment window associated with GE Hitachi. Implementation details, site selections, and financing structure all pending. Headline figure is announcement-scale; does not flow into project cost roll-ups.</t>
        </is>
      </c>
    </row>
    <row r="35">
      <c r="A35" s="7" t="inlineStr">
        <is>
          <t>haleu_consortium</t>
        </is>
      </c>
      <c r="B35" s="7" t="inlineStr">
        <is>
          <t>HALEU Consortium</t>
        </is>
      </c>
      <c r="C35" s="7" t="inlineStr">
        <is>
          <t>Industry Framework</t>
        </is>
      </c>
      <c r="D35" s="7" t="inlineStr">
        <is>
          <t>National</t>
        </is>
      </c>
      <c r="E35" s="7" t="inlineStr"/>
      <c r="F35" s="7" t="inlineStr">
        <is>
          <t>U.S. Department of Energy</t>
        </is>
      </c>
      <c r="G35" s="7" t="inlineStr">
        <is>
          <t>TerraPower, X-energy, Kairos Power, Oklo, BWXT, Centrus, others</t>
        </is>
      </c>
      <c r="H35" s="7" t="inlineStr">
        <is>
          <t>2022</t>
        </is>
      </c>
      <c r="I35" s="7" t="inlineStr"/>
      <c r="J35" s="7" t="inlineStr">
        <is>
          <t>Active</t>
        </is>
      </c>
      <c r="K35" s="7" t="inlineStr"/>
      <c r="L35" s="7" t="inlineStr"/>
      <c r="M35" s="7" t="inlineStr">
        <is>
          <t>Layer 4b</t>
        </is>
      </c>
      <c r="N35" s="7" t="inlineStr"/>
      <c r="O35" s="7" t="inlineStr"/>
      <c r="P35" s="7" t="inlineStr">
        <is>
          <t>Industry consortium coordinating advanced reactor developers' HALEU fuel needs with federal supply (Centrus Piketon production + DOE down-blending). Central to advanced reactor deployment timelines.</t>
        </is>
      </c>
    </row>
    <row r="36">
      <c r="A36" s="6" t="inlineStr">
        <is>
          <t>us_uk_technology_prosperity_deal</t>
        </is>
      </c>
      <c r="B36" s="6" t="inlineStr">
        <is>
          <t>U.S.-UK Technology Prosperity Deal</t>
        </is>
      </c>
      <c r="C36" s="6" t="inlineStr">
        <is>
          <t>Industry Framework</t>
        </is>
      </c>
      <c r="D36" s="6" t="inlineStr">
        <is>
          <t>Bilateral</t>
        </is>
      </c>
      <c r="E36" s="6" t="inlineStr"/>
      <c r="F36" s="6" t="inlineStr">
        <is>
          <t>U.S. Government / UK Government</t>
        </is>
      </c>
      <c r="G36" s="6" t="inlineStr">
        <is>
          <t>NRC, UK Office for Nuclear Regulation, UK Environment Agency</t>
        </is>
      </c>
      <c r="H36" s="6" t="inlineStr">
        <is>
          <t>2025-09</t>
        </is>
      </c>
      <c r="I36" s="6" t="inlineStr"/>
      <c r="J36" s="6" t="inlineStr">
        <is>
          <t>Active</t>
        </is>
      </c>
      <c r="K36" s="6" t="inlineStr"/>
      <c r="L36" s="6" t="inlineStr"/>
      <c r="M36" s="6" t="inlineStr">
        <is>
          <t>Layer 4a, Layer 4b</t>
        </is>
      </c>
      <c r="N36" s="6" t="inlineStr"/>
      <c r="O36" s="6" t="inlineStr"/>
      <c r="P36" s="6" t="inlineStr">
        <is>
          <t>Deepens collaboration between NRC and UK regulators. Targets reactor design reviews within 2 years and site approvals within 1 year. Significant for accelerating advanced reactor and SMR licensing.</t>
        </is>
      </c>
    </row>
    <row r="37">
      <c r="A37" s="7" t="inlineStr">
        <is>
          <t>oracle_3_reactor_smr</t>
        </is>
      </c>
      <c r="B37" s="7" t="inlineStr">
        <is>
          <t>Oracle 3-Reactor SMR Aspiration</t>
        </is>
      </c>
      <c r="C37" s="7" t="inlineStr">
        <is>
          <t>Aspirational Pipeline</t>
        </is>
      </c>
      <c r="D37" s="7" t="inlineStr">
        <is>
          <t>Vendor-specific</t>
        </is>
      </c>
      <c r="E37" s="7" t="inlineStr"/>
      <c r="F37" s="7" t="inlineStr">
        <is>
          <t>Oracle Corporation</t>
        </is>
      </c>
      <c r="G37" s="7" t="inlineStr"/>
      <c r="H37" s="7" t="inlineStr">
        <is>
          <t>2024</t>
        </is>
      </c>
      <c r="I37" s="7" t="inlineStr"/>
      <c r="J37" s="7" t="inlineStr">
        <is>
          <t>Active</t>
        </is>
      </c>
      <c r="K37" s="7" t="inlineStr"/>
      <c r="L37" s="7" t="n">
        <v>1000</v>
      </c>
      <c r="M37" s="7" t="inlineStr">
        <is>
          <t>Layer 4b</t>
        </is>
      </c>
      <c r="N37" s="7" t="inlineStr"/>
      <c r="O37" s="7" t="inlineStr">
        <is>
          <t>https://www.oracle.com/news/announcement/oracle-nuclear-energy-2023-09-12/</t>
        </is>
      </c>
      <c r="P37" s="7" t="inlineStr">
        <is>
          <t>Oracle secured building permits for 3 SMRs to power gigawatt-scale AI data center. No NRC engagement, no design selected, no specific site identified. Target early 2030s (optimistic). Status: signaling only.</t>
        </is>
      </c>
    </row>
    <row r="38">
      <c r="A38" s="6" t="inlineStr">
        <is>
          <t>switch_oklo_12gwe_mpa</t>
        </is>
      </c>
      <c r="B38" s="6" t="inlineStr">
        <is>
          <t>Switch–Oklo 12 GWe Master Power Agreement</t>
        </is>
      </c>
      <c r="C38" s="6" t="inlineStr">
        <is>
          <t>Aspirational Pipeline</t>
        </is>
      </c>
      <c r="D38" s="6" t="inlineStr">
        <is>
          <t>Vendor-specific</t>
        </is>
      </c>
      <c r="E38" s="6" t="inlineStr"/>
      <c r="F38" s="6" t="inlineStr">
        <is>
          <t>Switch Inc.</t>
        </is>
      </c>
      <c r="G38" s="6" t="inlineStr">
        <is>
          <t>Oklo Inc.</t>
        </is>
      </c>
      <c r="H38" s="6" t="inlineStr">
        <is>
          <t>2024-12</t>
        </is>
      </c>
      <c r="I38" s="6" t="inlineStr"/>
      <c r="J38" s="6" t="inlineStr">
        <is>
          <t>Active</t>
        </is>
      </c>
      <c r="K38" s="6" t="inlineStr"/>
      <c r="L38" s="6" t="n">
        <v>12000</v>
      </c>
      <c r="M38" s="6" t="inlineStr">
        <is>
          <t>Layer 4b</t>
        </is>
      </c>
      <c r="N38" s="6" t="inlineStr"/>
      <c r="O38" s="6" t="inlineStr">
        <is>
          <t>https://oklo.com/news-and-events/press-releases/press-release-details/2024/Oklo-and-Switch-Sign-Master-Power-Agreement/</t>
        </is>
      </c>
      <c r="P38" s="6" t="inlineStr">
        <is>
          <t>Non-binding Master Power Agreement for 12 GW of Oklo Aurora powerhouses through 2044. Initial deployments targeted 2029. No specific sites selected, no NRC engagement for this scale. One of the largest aspirational clean power agreements ever announced. Status: non-binding multi-decade framework.</t>
        </is>
      </c>
    </row>
    <row r="39">
      <c r="A39" s="7" t="inlineStr">
        <is>
          <t>entra1_tva_6gw_nuscale</t>
        </is>
      </c>
      <c r="B39" s="7" t="inlineStr">
        <is>
          <t>ENTRA1/TVA 6 GW NuScale Collaboration</t>
        </is>
      </c>
      <c r="C39" s="7" t="inlineStr">
        <is>
          <t>Aspirational Pipeline</t>
        </is>
      </c>
      <c r="D39" s="7" t="inlineStr">
        <is>
          <t>Vendor-specific</t>
        </is>
      </c>
      <c r="E39" s="7" t="inlineStr"/>
      <c r="F39" s="7" t="inlineStr">
        <is>
          <t>TVA / ENTRA1 Energy</t>
        </is>
      </c>
      <c r="G39" s="7" t="inlineStr">
        <is>
          <t>NuScale Power</t>
        </is>
      </c>
      <c r="H39" s="7" t="inlineStr"/>
      <c r="I39" s="7" t="inlineStr"/>
      <c r="J39" s="7" t="inlineStr">
        <is>
          <t>Active</t>
        </is>
      </c>
      <c r="K39" s="7" t="inlineStr"/>
      <c r="L39" s="7" t="n">
        <v>6000</v>
      </c>
      <c r="M39" s="7" t="inlineStr">
        <is>
          <t>Layer 4b</t>
        </is>
      </c>
      <c r="N39" s="7" t="inlineStr"/>
      <c r="O39" s="7" t="inlineStr">
        <is>
          <t>https://www.nuscalepower.com/news/press-releases/2025/entra1-tva-nuscale-collaboration</t>
        </is>
      </c>
      <c r="P39" s="7" t="inlineStr">
        <is>
          <t>Non-binding collaboration agreement: ENTRA1 to develop, finance, and own 6 NuScale plants; TVA to purchase output via PPAs (~4.5M homes equivalent). No specific sites, no construction permits, no NRC engagement under this framework. Status: non-binding framework; would be 'largest SMR deployment program in U.S. history' if executed.</t>
        </is>
      </c>
    </row>
    <row r="40">
      <c r="A40" s="6" t="inlineStr">
        <is>
          <t>amazon_dominion_north_anna_smr</t>
        </is>
      </c>
      <c r="B40" s="6" t="inlineStr">
        <is>
          <t>Amazon-Dominion North Anna SMR (MOU)</t>
        </is>
      </c>
      <c r="C40" s="6" t="inlineStr">
        <is>
          <t>Aspirational Pipeline</t>
        </is>
      </c>
      <c r="D40" s="6" t="inlineStr">
        <is>
          <t>Bilateral</t>
        </is>
      </c>
      <c r="E40" s="6" t="inlineStr">
        <is>
          <t>VA</t>
        </is>
      </c>
      <c r="F40" s="6" t="inlineStr">
        <is>
          <t>Amazon</t>
        </is>
      </c>
      <c r="G40" s="6" t="inlineStr">
        <is>
          <t>Dominion Energy</t>
        </is>
      </c>
      <c r="H40" s="6" t="inlineStr">
        <is>
          <t>2024-10</t>
        </is>
      </c>
      <c r="I40" s="6" t="inlineStr"/>
      <c r="J40" s="6" t="inlineStr">
        <is>
          <t>Active</t>
        </is>
      </c>
      <c r="K40" s="6" t="inlineStr"/>
      <c r="L40" s="6" t="n">
        <v>300</v>
      </c>
      <c r="M40" s="6" t="inlineStr">
        <is>
          <t>Layer 4b</t>
        </is>
      </c>
      <c r="N40" s="6" t="inlineStr"/>
      <c r="O40" s="6" t="inlineStr">
        <is>
          <t>https://www.aboutamazon.com/news/sustainability/amazon-nuclear-small-modular-reactor-net-carbon-zero</t>
        </is>
      </c>
      <c r="P40" s="6" t="inlineStr">
        <is>
          <t>MOU to explore ~300 MW SMR near North Anna NPP to meet data center demand (85% load growth expected). No design selected, no NRC filing. Vendor selection scheduled 2025. If design selected and site work begins, will be promoted to a Project.</t>
        </is>
      </c>
    </row>
    <row r="41">
      <c r="A41" s="7" t="inlineStr">
        <is>
          <t>google_elementl_site_dev</t>
        </is>
      </c>
      <c r="B41" s="7" t="inlineStr">
        <is>
          <t>Google-Elementl Site Development</t>
        </is>
      </c>
      <c r="C41" s="7" t="inlineStr">
        <is>
          <t>Aspirational Pipeline</t>
        </is>
      </c>
      <c r="D41" s="7" t="inlineStr">
        <is>
          <t>Multi-state</t>
        </is>
      </c>
      <c r="E41" s="7" t="inlineStr"/>
      <c r="F41" s="7" t="inlineStr">
        <is>
          <t>Google</t>
        </is>
      </c>
      <c r="G41" s="7" t="inlineStr">
        <is>
          <t>Elementl</t>
        </is>
      </c>
      <c r="H41" s="7" t="inlineStr"/>
      <c r="I41" s="7" t="inlineStr"/>
      <c r="J41" s="7" t="inlineStr">
        <is>
          <t>Active</t>
        </is>
      </c>
      <c r="K41" s="7" t="inlineStr"/>
      <c r="L41" s="7" t="n">
        <v>1800</v>
      </c>
      <c r="M41" s="7" t="inlineStr">
        <is>
          <t>Layer 4b</t>
        </is>
      </c>
      <c r="N41" s="7" t="inlineStr"/>
      <c r="O41" s="7" t="inlineStr"/>
      <c r="P41" s="7" t="inlineStr">
        <is>
          <t>Google provides early-stage capital to prepare 3 × 600 MW sites in TVA 7-state region; technology agnostic; option for commercial offtake. No NRC filings; feasibility/site prep stage. If specific sites identified and reactor designs selected, individual projects will spin out.</t>
        </is>
      </c>
    </row>
    <row r="42">
      <c r="A42" s="6" t="inlineStr">
        <is>
          <t>purdue_duke_campus_smr</t>
        </is>
      </c>
      <c r="B42" s="6" t="inlineStr">
        <is>
          <t>Purdue-Duke Energy Campus SMR (Feasibility)</t>
        </is>
      </c>
      <c r="C42" s="6" t="inlineStr">
        <is>
          <t>Aspirational Pipeline</t>
        </is>
      </c>
      <c r="D42" s="6" t="inlineStr">
        <is>
          <t>State</t>
        </is>
      </c>
      <c r="E42" s="6" t="inlineStr">
        <is>
          <t>IN</t>
        </is>
      </c>
      <c r="F42" s="6" t="inlineStr">
        <is>
          <t>Purdue University</t>
        </is>
      </c>
      <c r="G42" s="6" t="inlineStr">
        <is>
          <t>Duke Energy Indiana</t>
        </is>
      </c>
      <c r="H42" s="6" t="inlineStr"/>
      <c r="I42" s="6" t="inlineStr"/>
      <c r="J42" s="6" t="inlineStr">
        <is>
          <t>Active</t>
        </is>
      </c>
      <c r="K42" s="6" t="inlineStr"/>
      <c r="L42" s="6" t="inlineStr"/>
      <c r="M42" s="6" t="inlineStr">
        <is>
          <t>Layer 4b</t>
        </is>
      </c>
      <c r="N42" s="6" t="inlineStr"/>
      <c r="O42" s="6" t="inlineStr">
        <is>
          <t>https://www.purdue.edu/newsroom/releases/2022/Q2/purdue-duke-energy-team-up-to-study-feasibility-of-small-modular-nuclear-reactor-on-campus.html</t>
        </is>
      </c>
      <c r="P42" s="6" t="inlineStr">
        <is>
          <t>Purdue and Duke Energy studying SMR feasibility to replace campus coal boiler. IN 2022 law removes prior moratorium. No specific design selected, no NRC engagement.</t>
        </is>
      </c>
    </row>
    <row r="43">
      <c r="A43" s="7" t="inlineStr">
        <is>
          <t>indian_point_reopening</t>
        </is>
      </c>
      <c r="B43" s="7" t="inlineStr">
        <is>
          <t>Indian Point Reopening (DOE Sec Wright endorsement)</t>
        </is>
      </c>
      <c r="C43" s="7" t="inlineStr">
        <is>
          <t>Aspirational Pipeline</t>
        </is>
      </c>
      <c r="D43" s="7" t="inlineStr">
        <is>
          <t>State</t>
        </is>
      </c>
      <c r="E43" s="7" t="inlineStr">
        <is>
          <t>NY</t>
        </is>
      </c>
      <c r="F43" s="7" t="inlineStr">
        <is>
          <t>U.S. DOE Secretary Chris Wright</t>
        </is>
      </c>
      <c r="G43" s="7" t="inlineStr">
        <is>
          <t>Rep. Mike Lawler (NY)</t>
        </is>
      </c>
      <c r="H43" s="7" t="inlineStr">
        <is>
          <t>2026-03</t>
        </is>
      </c>
      <c r="I43" s="7" t="inlineStr"/>
      <c r="J43" s="7" t="inlineStr">
        <is>
          <t>Active</t>
        </is>
      </c>
      <c r="K43" s="7" t="inlineStr"/>
      <c r="L43" s="7" t="n">
        <v>2028</v>
      </c>
      <c r="M43" s="7" t="inlineStr">
        <is>
          <t>Layer 2</t>
        </is>
      </c>
      <c r="N43" s="7" t="inlineStr"/>
      <c r="O43" s="7" t="inlineStr"/>
      <c r="P43" s="7" t="inlineStr">
        <is>
          <t>DOE Secretary Wright verbally endorsed reopening Indian Point in March 2026, backing proposal by NY Rep. Mike Lawler. Holtec is actively decommissioning Units 2&amp;3. No formal restart process initiated, no developer commitment, no NRC engagement. Status: signaling only — would require Holtec to suspend decommissioning. Reactor units (indian_point_2, indian_point_3) remain in Decommissioning status until/unless this advances.</t>
        </is>
      </c>
    </row>
    <row r="44">
      <c r="A44" s="6" t="inlineStr">
        <is>
          <t>amazon_nuclear_initiative</t>
        </is>
      </c>
      <c r="B44" s="6" t="inlineStr">
        <is>
          <t>Amazon Nuclear Initiative (corporate portfolio)</t>
        </is>
      </c>
      <c r="C44" s="6" t="inlineStr">
        <is>
          <t>Vendor/Corporate</t>
        </is>
      </c>
      <c r="D44" s="6" t="inlineStr">
        <is>
          <t>National</t>
        </is>
      </c>
      <c r="E44" s="6" t="inlineStr"/>
      <c r="F44" s="6" t="inlineStr">
        <is>
          <t>Amazon</t>
        </is>
      </c>
      <c r="G44" s="6" t="inlineStr"/>
      <c r="H44" s="6" t="inlineStr">
        <is>
          <t>2024-10</t>
        </is>
      </c>
      <c r="I44" s="6" t="inlineStr"/>
      <c r="J44" s="6" t="inlineStr">
        <is>
          <t>Active</t>
        </is>
      </c>
      <c r="K44" s="6" t="inlineStr"/>
      <c r="L44" s="6" t="inlineStr"/>
      <c r="M44" s="6" t="inlineStr">
        <is>
          <t>Layer 1, Layer 4b</t>
        </is>
      </c>
      <c r="N44" s="6" t="inlineStr"/>
      <c r="O44" s="6" t="inlineStr">
        <is>
          <t>https://www.aboutamazon.com/news/sustainability/amazon-nuclear-small-modular-reactor-net-carbon-zero</t>
        </is>
      </c>
      <c r="P44" s="6" t="inlineStr">
        <is>
          <t>Amazon's cross-developer SMR and nuclear procurement strategy. Active engagements: $500M equity in X-energy + ~$334M Cascade-specific offer; 17-yr Talen Susquehanna PPA (~$18B); MOU with Dominion for North Anna SMR. Spans Energy Northwest (WA), Talen (PA), Dominion (VA).</t>
        </is>
      </c>
    </row>
    <row r="45">
      <c r="A45" s="7" t="inlineStr">
        <is>
          <t>google_nuclear_initiative</t>
        </is>
      </c>
      <c r="B45" s="7" t="inlineStr">
        <is>
          <t>Google Nuclear Initiative (corporate portfolio)</t>
        </is>
      </c>
      <c r="C45" s="7" t="inlineStr">
        <is>
          <t>Vendor/Corporate</t>
        </is>
      </c>
      <c r="D45" s="7" t="inlineStr">
        <is>
          <t>National</t>
        </is>
      </c>
      <c r="E45" s="7" t="inlineStr"/>
      <c r="F45" s="7" t="inlineStr">
        <is>
          <t>Google</t>
        </is>
      </c>
      <c r="G45" s="7" t="inlineStr"/>
      <c r="H45" s="7" t="inlineStr">
        <is>
          <t>2024-10</t>
        </is>
      </c>
      <c r="I45" s="7" t="inlineStr"/>
      <c r="J45" s="7" t="inlineStr">
        <is>
          <t>Active</t>
        </is>
      </c>
      <c r="K45" s="7" t="inlineStr"/>
      <c r="L45" s="7" t="inlineStr"/>
      <c r="M45" s="7" t="inlineStr">
        <is>
          <t>Layer 2, Layer 4b</t>
        </is>
      </c>
      <c r="N45" s="7" t="inlineStr"/>
      <c r="O45" s="7" t="inlineStr">
        <is>
          <t>https://blog.google/outreach-initiatives/sustainability/google-nuclear-energy-investments/</t>
        </is>
      </c>
      <c r="P45" s="7" t="inlineStr">
        <is>
          <t>Google's portfolio of nuclear offtake, site development, and (separately) fusion agreements. Active engagements: 25-yr PPA for Duane Arnold restart with NextEra; PPA from Kairos Hermes 2 SMRs via TVA; Elementl site development (3 × 600 MW aspirational). (Google-Commonwealth Fusion ARC PPA tracked separately and excluded from this database.)</t>
        </is>
      </c>
    </row>
    <row r="46">
      <c r="A46" s="6" t="inlineStr">
        <is>
          <t>meta_nuclear_initiative</t>
        </is>
      </c>
      <c r="B46" s="6" t="inlineStr">
        <is>
          <t>Meta Nuclear Initiative (corporate portfolio)</t>
        </is>
      </c>
      <c r="C46" s="6" t="inlineStr">
        <is>
          <t>Vendor/Corporate</t>
        </is>
      </c>
      <c r="D46" s="6" t="inlineStr">
        <is>
          <t>National</t>
        </is>
      </c>
      <c r="E46" s="6" t="inlineStr"/>
      <c r="F46" s="6" t="inlineStr">
        <is>
          <t>Meta</t>
        </is>
      </c>
      <c r="G46" s="6" t="inlineStr"/>
      <c r="H46" s="6" t="inlineStr">
        <is>
          <t>2024-12</t>
        </is>
      </c>
      <c r="I46" s="6" t="inlineStr"/>
      <c r="J46" s="6" t="inlineStr">
        <is>
          <t>Active</t>
        </is>
      </c>
      <c r="K46" s="6" t="inlineStr"/>
      <c r="L46" s="6" t="n">
        <v>2700</v>
      </c>
      <c r="M46" s="6" t="inlineStr">
        <is>
          <t>Layer 1, Layer 3, Layer 4b</t>
        </is>
      </c>
      <c r="N46" s="6" t="inlineStr"/>
      <c r="O46" s="6" t="inlineStr">
        <is>
          <t>https://about.fb.com/news/2024/12/meta-nuclear-energy/</t>
        </is>
      </c>
      <c r="P46" s="6" t="inlineStr">
        <is>
          <t>Meta's nuclear procurement strategy spanning fleet PPAs, advanced reactor funding, and uprate financing. Active: 20-yr 2,176 MWe Vistra PPA (Perry/Davis-Besse) + uprate package (433 MW); 20-yr 1,121 MWe Constellation Clinton PPA + 30 MW uprate; TerraPower Natrium funding (2 units + option on 6); Oklo Pike County Ohio campus pre-funding (1.2 GW).</t>
        </is>
      </c>
    </row>
    <row r="47">
      <c r="A47" s="7" t="inlineStr">
        <is>
          <t>microsoft_nuclear_initiative</t>
        </is>
      </c>
      <c r="B47" s="7" t="inlineStr">
        <is>
          <t>Microsoft Nuclear Initiative (corporate portfolio)</t>
        </is>
      </c>
      <c r="C47" s="7" t="inlineStr">
        <is>
          <t>Vendor/Corporate</t>
        </is>
      </c>
      <c r="D47" s="7" t="inlineStr">
        <is>
          <t>National</t>
        </is>
      </c>
      <c r="E47" s="7" t="inlineStr"/>
      <c r="F47" s="7" t="inlineStr">
        <is>
          <t>Microsoft</t>
        </is>
      </c>
      <c r="G47" s="7" t="inlineStr"/>
      <c r="H47" s="7" t="inlineStr">
        <is>
          <t>2023-09</t>
        </is>
      </c>
      <c r="I47" s="7" t="inlineStr"/>
      <c r="J47" s="7" t="inlineStr">
        <is>
          <t>Active</t>
        </is>
      </c>
      <c r="K47" s="7" t="inlineStr"/>
      <c r="L47" s="7" t="inlineStr"/>
      <c r="M47" s="7" t="inlineStr">
        <is>
          <t>Layer 2</t>
        </is>
      </c>
      <c r="N47" s="7" t="inlineStr"/>
      <c r="O47" s="7" t="inlineStr">
        <is>
          <t>https://blogs.microsoft.com/on-the-issues/2023/09/09/microsoft-nuclear-energy/</t>
        </is>
      </c>
      <c r="P47" s="7" t="inlineStr">
        <is>
          <t>Microsoft's nuclear commitments. Active: 20-yr PPA for Crane Clean Energy Center (TMI-1 restart) — anchor deal of the restart era. (Microsoft-Helion fusion PPA tracked separately and excluded from this database.)</t>
        </is>
      </c>
    </row>
    <row r="48">
      <c r="A48" s="6" t="inlineStr">
        <is>
          <t>holtec_mission_2030</t>
        </is>
      </c>
      <c r="B48" s="6" t="inlineStr">
        <is>
          <t>Holtec Mission 2030</t>
        </is>
      </c>
      <c r="C48" s="6" t="inlineStr">
        <is>
          <t>Vendor/Corporate</t>
        </is>
      </c>
      <c r="D48" s="6" t="inlineStr">
        <is>
          <t>Vendor-specific</t>
        </is>
      </c>
      <c r="E48" s="6" t="inlineStr"/>
      <c r="F48" s="6" t="inlineStr">
        <is>
          <t>Holtec International</t>
        </is>
      </c>
      <c r="G48" s="6" t="inlineStr">
        <is>
          <t>Hyundai E&amp;C</t>
        </is>
      </c>
      <c r="H48" s="6" t="inlineStr">
        <is>
          <t>2025-02</t>
        </is>
      </c>
      <c r="I48" s="6" t="inlineStr"/>
      <c r="J48" s="6" t="inlineStr">
        <is>
          <t>Active</t>
        </is>
      </c>
      <c r="K48" s="6" t="inlineStr"/>
      <c r="L48" s="6" t="n">
        <v>10000</v>
      </c>
      <c r="M48" s="6" t="inlineStr">
        <is>
          <t>Layer 2, Layer 4b</t>
        </is>
      </c>
      <c r="N48" s="6" t="inlineStr"/>
      <c r="O48" s="6" t="inlineStr">
        <is>
          <t>https://holtecinternational.com/hh-40-24/</t>
        </is>
      </c>
      <c r="P48" s="6" t="inlineStr">
        <is>
          <t>Holtec's umbrella program: restart of Palisades PWR (789 MWe) + 2 × SMR-300 at same Michigan site (680 MWe combined) by end of 2030. Plans 10 GWe fleet of SMR-300 reactors in North America in partnership with Hyundai E&amp;C.</t>
        </is>
      </c>
    </row>
    <row r="49">
      <c r="A49" s="7" t="inlineStr">
        <is>
          <t>vistra_meta_portfolio</t>
        </is>
      </c>
      <c r="B49" s="7" t="inlineStr">
        <is>
          <t>Vistra-Meta Nuclear Portfolio (PJM fleet + uprates)</t>
        </is>
      </c>
      <c r="C49" s="7" t="inlineStr">
        <is>
          <t>Vendor/Corporate</t>
        </is>
      </c>
      <c r="D49" s="7" t="inlineStr">
        <is>
          <t>Multi-state</t>
        </is>
      </c>
      <c r="E49" s="7" t="inlineStr"/>
      <c r="F49" s="7" t="inlineStr">
        <is>
          <t>Vistra Energy</t>
        </is>
      </c>
      <c r="G49" s="7" t="inlineStr">
        <is>
          <t>Meta</t>
        </is>
      </c>
      <c r="H49" s="7" t="inlineStr">
        <is>
          <t>2026-01</t>
        </is>
      </c>
      <c r="I49" s="7" t="inlineStr"/>
      <c r="J49" s="7" t="inlineStr">
        <is>
          <t>Active</t>
        </is>
      </c>
      <c r="K49" s="7" t="inlineStr"/>
      <c r="L49" s="7" t="n">
        <v>2609</v>
      </c>
      <c r="M49" s="7" t="inlineStr">
        <is>
          <t>Layer 1, Layer 3</t>
        </is>
      </c>
      <c r="N49" s="7" t="inlineStr"/>
      <c r="O49" s="7" t="inlineStr"/>
      <c r="P49" s="7" t="inlineStr">
        <is>
          <t>Vistra's PJM nuclear fleet operating under 20-yr Meta PPAs: Beaver Valley 1&amp;2 (PA), Davis-Besse (OH), Perry (OH). PPAs fund SLRs and ~433 MW uprate package. 2,609 MW total capacity. Contributes to Meta Nuclear Initiative.</t>
        </is>
      </c>
    </row>
  </sheetData>
  <dataValidations count="3">
    <dataValidation sqref="C2:C1000" showDropDown="0" showInputMessage="0" showErrorMessage="0" allowBlank="1" type="list">
      <formula1>"Federal Policy,Federal Program,State Policy,State Program,Industry Framework,Aspirational Pipeline,Vendor/Corporate,Other"</formula1>
    </dataValidation>
    <dataValidation sqref="D2:D1000" showDropDown="0" showInputMessage="0" showErrorMessage="0" allowBlank="1" type="list">
      <formula1>"National,State,Bilateral,Multi-state,Vendor-specific"</formula1>
    </dataValidation>
    <dataValidation sqref="J2:J1000" showDropDown="0" showInputMessage="0" showErrorMessage="0" allowBlank="1" type="list">
      <formula1>"Active,Pending,Completed,Withdrawn,Expired,Promoted"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15"/>
  <sheetViews>
    <sheetView workbookViewId="0">
      <pane ySplit="1" topLeftCell="A2" activePane="bottomLeft" state="frozen"/>
      <selection pane="bottomLeft" activeCell="A1" sqref="A1"/>
    </sheetView>
  </sheetViews>
  <sheetFormatPr baseColWidth="8" defaultRowHeight="15"/>
  <cols>
    <col width="16" customWidth="1" min="1" max="1"/>
    <col width="50" customWidth="1" min="2" max="2"/>
    <col width="20" customWidth="1" min="3" max="3"/>
    <col width="40" customWidth="1" min="4" max="4"/>
    <col width="14" customWidth="1" min="5" max="5"/>
    <col width="14" customWidth="1" min="6" max="6"/>
    <col width="22" customWidth="1" min="7" max="7"/>
    <col width="22" customWidth="1" min="8" max="8"/>
    <col width="22" customWidth="1" min="9" max="9"/>
    <col width="22" customWidth="1" min="10" max="10"/>
    <col width="22" customWidth="1" min="11" max="11"/>
    <col width="18" customWidth="1" min="12" max="12"/>
    <col width="22" customWidth="1" min="13" max="13"/>
    <col width="12" customWidth="1" min="14" max="14"/>
    <col width="60" customWidth="1" min="15" max="15"/>
    <col width="60" customWidth="1" min="16" max="16"/>
    <col width="40" customWidth="1" min="17" max="17"/>
  </cols>
  <sheetData>
    <row r="1" ht="28" customHeight="1">
      <c r="A1" s="5" t="inlineStr">
        <is>
          <t>announcement_id</t>
        </is>
      </c>
      <c r="B1" s="5" t="inlineStr">
        <is>
          <t>headline</t>
        </is>
      </c>
      <c r="C1" s="5" t="inlineStr">
        <is>
          <t>source</t>
        </is>
      </c>
      <c r="D1" s="5" t="inlineStr">
        <is>
          <t>source_url</t>
        </is>
      </c>
      <c r="E1" s="5" t="inlineStr">
        <is>
          <t>published_date</t>
        </is>
      </c>
      <c r="F1" s="5" t="inlineStr">
        <is>
          <t>captured_date</t>
        </is>
      </c>
      <c r="G1" s="5" t="inlineStr">
        <is>
          <t>site_ids</t>
        </is>
      </c>
      <c r="H1" s="5" t="inlineStr">
        <is>
          <t>unit_ids</t>
        </is>
      </c>
      <c r="I1" s="5" t="inlineStr">
        <is>
          <t>project_ids</t>
        </is>
      </c>
      <c r="J1" s="5" t="inlineStr">
        <is>
          <t>deal_ids</t>
        </is>
      </c>
      <c r="K1" s="5" t="inlineStr">
        <is>
          <t>context_ids</t>
        </is>
      </c>
      <c r="L1" s="5" t="inlineStr">
        <is>
          <t>announcement_scope</t>
        </is>
      </c>
      <c r="M1" s="5" t="inlineStr">
        <is>
          <t>new_entity_flags</t>
        </is>
      </c>
      <c r="N1" s="5" t="inlineStr">
        <is>
          <t>confidence</t>
        </is>
      </c>
      <c r="O1" s="5" t="inlineStr">
        <is>
          <t>summary</t>
        </is>
      </c>
      <c r="P1" s="5" t="inlineStr">
        <is>
          <t>raw_body</t>
        </is>
      </c>
      <c r="Q1" s="5" t="inlineStr">
        <is>
          <t>notes</t>
        </is>
      </c>
    </row>
    <row r="2">
      <c r="A2" s="6" t="inlineStr">
        <is>
          <t>ann_0001</t>
        </is>
      </c>
      <c r="B2" s="6" t="inlineStr"/>
      <c r="C2" s="6" t="inlineStr">
        <is>
          <t>terrapower.com</t>
        </is>
      </c>
      <c r="D2" s="6" t="inlineStr">
        <is>
          <t>https://www.terrapower.com/projects/natriumpower/</t>
        </is>
      </c>
      <c r="E2" s="6" t="inlineStr">
        <is>
          <t>2020-10</t>
        </is>
      </c>
      <c r="F2" s="6" t="inlineStr"/>
      <c r="G2" s="6" t="inlineStr"/>
      <c r="H2" s="6" t="inlineStr"/>
      <c r="I2" s="6" t="inlineStr">
        <is>
          <t>terrapower_kemmerer</t>
        </is>
      </c>
      <c r="J2" s="6" t="inlineStr"/>
      <c r="K2" s="6" t="inlineStr">
        <is>
          <t>doe_ardp</t>
        </is>
      </c>
      <c r="L2" s="6" t="inlineStr">
        <is>
          <t>Cross-Cutting</t>
        </is>
      </c>
      <c r="M2" s="6" t="inlineStr"/>
      <c r="N2" s="6" t="inlineStr">
        <is>
          <t>High</t>
        </is>
      </c>
      <c r="O2" s="6" t="inlineStr">
        <is>
          <t>DOE ARDP demo program: ~$2B federal cost-share for Natrium 345 MWe Na-cooled fast reactor with molten salt storage at Kemmerer WY; TerraPower matching ~$2B; non-nuclear construction started mid-2024</t>
        </is>
      </c>
      <c r="P2" s="6" t="inlineStr"/>
      <c r="Q2" s="6" t="inlineStr"/>
    </row>
    <row r="3">
      <c r="A3" s="7" t="inlineStr">
        <is>
          <t>ann_0002</t>
        </is>
      </c>
      <c r="B3" s="7" t="inlineStr"/>
      <c r="C3" s="7" t="inlineStr">
        <is>
          <t>tva.com</t>
        </is>
      </c>
      <c r="D3" s="7" t="inlineStr">
        <is>
          <t>https://www.tva.com/newsroom/articles/tva-submits-construction-permit-application-for-clinch-river-smr</t>
        </is>
      </c>
      <c r="E3" s="7" t="inlineStr">
        <is>
          <t>2020-10</t>
        </is>
      </c>
      <c r="F3" s="7" t="inlineStr"/>
      <c r="G3" s="7" t="inlineStr"/>
      <c r="H3" s="7" t="inlineStr"/>
      <c r="I3" s="7" t="inlineStr">
        <is>
          <t>clinch_river_bwrx300</t>
        </is>
      </c>
      <c r="J3" s="7" t="inlineStr"/>
      <c r="K3" s="7" t="inlineStr">
        <is>
          <t>doe_ardp</t>
        </is>
      </c>
      <c r="L3" s="7" t="inlineStr">
        <is>
          <t>Cross-Cutting</t>
        </is>
      </c>
      <c r="M3" s="7" t="inlineStr"/>
      <c r="N3" s="7" t="inlineStr">
        <is>
          <t>High</t>
        </is>
      </c>
      <c r="O3" s="7" t="inlineStr">
        <is>
          <t>~$1B DOE ARDP award for BWRX-300 design, licensing, and early deployment; TVA $350M internal investment; TVA first US utility with BWRX-300 CP application accepted by NRC (Jul 2025)</t>
        </is>
      </c>
      <c r="P3" s="7" t="inlineStr"/>
      <c r="Q3" s="7" t="inlineStr"/>
    </row>
    <row r="4">
      <c r="A4" s="6" t="inlineStr">
        <is>
          <t>ann_0003</t>
        </is>
      </c>
      <c r="B4" s="6" t="inlineStr"/>
      <c r="C4" s="6" t="inlineStr">
        <is>
          <t>purdue.edu</t>
        </is>
      </c>
      <c r="D4" s="6" t="inlineStr">
        <is>
          <t>https://www.purdue.edu/newsroom/releases/2022/Q2/purdue-duke-energy-team-up-to-study-feasibility-of-small-modular-nuclear-reactor-on-campus.html</t>
        </is>
      </c>
      <c r="E4" s="6" t="inlineStr">
        <is>
          <t>2022-04</t>
        </is>
      </c>
      <c r="F4" s="6" t="inlineStr"/>
      <c r="G4" s="6" t="inlineStr"/>
      <c r="H4" s="6" t="inlineStr"/>
      <c r="I4" s="6" t="inlineStr"/>
      <c r="J4" s="6" t="inlineStr"/>
      <c r="K4" s="6" t="inlineStr">
        <is>
          <t>purdue_duke_campus_smr</t>
        </is>
      </c>
      <c r="L4" s="6" t="inlineStr">
        <is>
          <t>Context-Specific</t>
        </is>
      </c>
      <c r="M4" s="6" t="inlineStr"/>
      <c r="N4" s="6" t="inlineStr">
        <is>
          <t>High</t>
        </is>
      </c>
      <c r="O4" s="6" t="inlineStr">
        <is>
          <t>Purdue and Duke Energy agreed to study SMR feasibility to potentially replace campus coal boiler; May 2023 interim report positive; Indiana 2022 law enables SMR construction; no construction commitment</t>
        </is>
      </c>
      <c r="P4" s="6" t="inlineStr"/>
      <c r="Q4" s="6" t="inlineStr"/>
    </row>
    <row r="5">
      <c r="A5" s="7" t="inlineStr">
        <is>
          <t>ann_0004</t>
        </is>
      </c>
      <c r="B5" s="7" t="inlineStr"/>
      <c r="C5" s="7" t="inlineStr">
        <is>
          <t>defense.gov</t>
        </is>
      </c>
      <c r="D5" s="7" t="inlineStr">
        <is>
          <t>https://www.defense.gov/News/News-Stories/Article/Article/3066875/dod-awards-contract-for-mobile-nuclear-power-plant-prototype/</t>
        </is>
      </c>
      <c r="E5" s="7" t="inlineStr">
        <is>
          <t>2022-06</t>
        </is>
      </c>
      <c r="F5" s="7" t="inlineStr"/>
      <c r="G5" s="7" t="inlineStr"/>
      <c r="H5" s="7" t="inlineStr"/>
      <c r="I5" s="7" t="inlineStr">
        <is>
          <t>project_pele</t>
        </is>
      </c>
      <c r="J5" s="7" t="inlineStr"/>
      <c r="K5" s="7" t="inlineStr">
        <is>
          <t>dod_microreactor_program</t>
        </is>
      </c>
      <c r="L5" s="7" t="inlineStr">
        <is>
          <t>Cross-Cutting</t>
        </is>
      </c>
      <c r="M5" s="7" t="inlineStr"/>
      <c r="N5" s="7" t="inlineStr">
        <is>
          <t>High</t>
        </is>
      </c>
      <c r="O5" s="7" t="inlineStr">
        <is>
          <t>DoD prototype award to BWXT for 1–5 MWe mobile TRISO-fueled microreactor (Project Pele); INL hosting; groundbreaking Sep 2024; prototype operation expected 2025; ~3-year test period at INL</t>
        </is>
      </c>
      <c r="P5" s="7" t="inlineStr"/>
      <c r="Q5" s="7" t="inlineStr"/>
    </row>
    <row r="6">
      <c r="A6" s="6" t="inlineStr">
        <is>
          <t>ann_0005</t>
        </is>
      </c>
      <c r="B6" s="6" t="inlineStr"/>
      <c r="C6" s="6" t="inlineStr">
        <is>
          <t>energy.ca.gov</t>
        </is>
      </c>
      <c r="D6" s="6" t="inlineStr">
        <is>
          <t>https://www.energy.ca.gov/sb-846</t>
        </is>
      </c>
      <c r="E6" s="6" t="inlineStr">
        <is>
          <t>2022-09</t>
        </is>
      </c>
      <c r="F6" s="6" t="inlineStr"/>
      <c r="G6" s="6" t="inlineStr"/>
      <c r="H6" s="6" t="inlineStr"/>
      <c r="I6" s="6" t="inlineStr">
        <is>
          <t>diablo_canyon_slr</t>
        </is>
      </c>
      <c r="J6" s="6" t="inlineStr"/>
      <c r="K6" s="6" t="inlineStr"/>
      <c r="L6" s="6" t="inlineStr">
        <is>
          <t>Project-Specific</t>
        </is>
      </c>
      <c r="M6" s="6" t="inlineStr"/>
      <c r="N6" s="6" t="inlineStr">
        <is>
          <t>High</t>
        </is>
      </c>
      <c r="O6" s="6" t="inlineStr">
        <is>
          <t>CA SB 846 (2022) directed PG&amp;E to seek 5-yr extension; DOE awarded up to $1.1B Civil Nuclear Credits; Units 1&amp;2 now slated to run to 2029–2030; NRC final decision expected 2026</t>
        </is>
      </c>
      <c r="P6" s="6" t="inlineStr"/>
      <c r="Q6" s="6" t="inlineStr"/>
    </row>
    <row r="7">
      <c r="A7" s="7" t="inlineStr">
        <is>
          <t>ann_0006</t>
        </is>
      </c>
      <c r="B7" s="7" t="inlineStr"/>
      <c r="C7" s="7" t="inlineStr">
        <is>
          <t>x-energy.com</t>
        </is>
      </c>
      <c r="D7" s="7" t="inlineStr">
        <is>
          <t>https://x-energy.com/media/news-releases/x-energy-and-dow-sign-joint-development-agreement</t>
        </is>
      </c>
      <c r="E7" s="7" t="inlineStr">
        <is>
          <t>2023-03</t>
        </is>
      </c>
      <c r="F7" s="7" t="inlineStr"/>
      <c r="G7" s="7" t="inlineStr"/>
      <c r="H7" s="7" t="inlineStr"/>
      <c r="I7" s="7" t="inlineStr">
        <is>
          <t>long_mott_xe100</t>
        </is>
      </c>
      <c r="J7" s="7" t="inlineStr"/>
      <c r="K7" s="7" t="inlineStr"/>
      <c r="L7" s="7" t="inlineStr">
        <is>
          <t>Project-Specific</t>
        </is>
      </c>
      <c r="M7" s="7" t="inlineStr"/>
      <c r="N7" s="7" t="inlineStr">
        <is>
          <t>High</t>
        </is>
      </c>
      <c r="O7" s="7" t="inlineStr">
        <is>
          <t>JDA (Mar 2023) for Dow to host 4-unit Xe-100 plant at Seadrift TX; DOE ARDP cost-share up to $1.2B (Oct 2020); plant to supply industrial process heat and power</t>
        </is>
      </c>
      <c r="P7" s="7" t="inlineStr"/>
      <c r="Q7" s="7" t="inlineStr"/>
    </row>
    <row r="8">
      <c r="A8" s="6" t="inlineStr">
        <is>
          <t>ann_0007</t>
        </is>
      </c>
      <c r="B8" s="6" t="inlineStr"/>
      <c r="C8" s="6" t="inlineStr">
        <is>
          <t>governor.virginia.gov</t>
        </is>
      </c>
      <c r="D8" s="6" t="inlineStr">
        <is>
          <t>https://www.governor.virginia.gov/newsroom/news-releases/2023/march/name-952098-en.html</t>
        </is>
      </c>
      <c r="E8" s="6" t="inlineStr">
        <is>
          <t>2023-03</t>
        </is>
      </c>
      <c r="F8" s="6" t="inlineStr"/>
      <c r="G8" s="6" t="inlineStr"/>
      <c r="H8" s="6" t="inlineStr"/>
      <c r="I8" s="6" t="inlineStr"/>
      <c r="J8" s="6" t="inlineStr"/>
      <c r="K8" s="6" t="inlineStr">
        <is>
          <t>va_smr_moonshot</t>
        </is>
      </c>
      <c r="L8" s="6" t="inlineStr">
        <is>
          <t>Context-Specific</t>
        </is>
      </c>
      <c r="M8" s="6" t="inlineStr"/>
      <c r="N8" s="6" t="inlineStr">
        <is>
          <t>High</t>
        </is>
      </c>
      <c r="O8" s="6" t="inlineStr">
        <is>
          <t>Gov Youngkin signed bills creating Virginia Power Innovation Fund and Nuclear Education Grant Fund Mar 2023; $8.1M GO Virginia grants for site studies in SW Virginia coalfield region; goal 2032 deployment</t>
        </is>
      </c>
      <c r="P8" s="6" t="inlineStr"/>
      <c r="Q8" s="6" t="inlineStr"/>
    </row>
    <row r="9">
      <c r="A9" s="7" t="inlineStr">
        <is>
          <t>ann_0008</t>
        </is>
      </c>
      <c r="B9" s="7" t="inlineStr"/>
      <c r="C9" s="7" t="inlineStr">
        <is>
          <t>oracle.com</t>
        </is>
      </c>
      <c r="D9" s="7" t="inlineStr">
        <is>
          <t>https://www.oracle.com/news/announcement/oracle-nuclear-energy-2023-09-12/</t>
        </is>
      </c>
      <c r="E9" s="7" t="inlineStr">
        <is>
          <t>2023-09</t>
        </is>
      </c>
      <c r="F9" s="7" t="inlineStr"/>
      <c r="G9" s="7" t="inlineStr"/>
      <c r="H9" s="7" t="inlineStr"/>
      <c r="I9" s="7" t="inlineStr"/>
      <c r="J9" s="7" t="inlineStr"/>
      <c r="K9" s="7" t="inlineStr">
        <is>
          <t>oracle_3_reactor_smr</t>
        </is>
      </c>
      <c r="L9" s="7" t="inlineStr">
        <is>
          <t>Context-Specific</t>
        </is>
      </c>
      <c r="M9" s="7" t="inlineStr"/>
      <c r="N9" s="7" t="inlineStr">
        <is>
          <t>Medium</t>
        </is>
      </c>
      <c r="O9" s="7" t="inlineStr">
        <is>
          <t>Oracle announced building permits secured for 3 SMRs to power gigawatt-scale AI data center; project in design phase; vendor and design TBD; no financing disclosed</t>
        </is>
      </c>
      <c r="P9" s="7" t="inlineStr"/>
      <c r="Q9" s="7" t="inlineStr"/>
    </row>
    <row r="10">
      <c r="A10" s="6" t="inlineStr">
        <is>
          <t>ann_0009</t>
        </is>
      </c>
      <c r="B10" s="6" t="inlineStr"/>
      <c r="C10" s="6" t="inlineStr">
        <is>
          <t>atomicinsights.com</t>
        </is>
      </c>
      <c r="D10" s="6" t="inlineStr">
        <is>
          <t>https://atomicinsights.com/new-yorks-next-nuclear-plant-is-likely-to-be-a-four-unit-bwrx-300-installation/</t>
        </is>
      </c>
      <c r="E10" s="6" t="inlineStr">
        <is>
          <t>2024-06-23</t>
        </is>
      </c>
      <c r="F10" s="6" t="inlineStr"/>
      <c r="G10" s="6" t="inlineStr"/>
      <c r="H10" s="6" t="inlineStr"/>
      <c r="I10" s="6" t="inlineStr"/>
      <c r="J10" s="6" t="inlineStr"/>
      <c r="K10" s="6" t="inlineStr">
        <is>
          <t>ny_nuclear_backbone,doe_gen_iii_plus_smr</t>
        </is>
      </c>
      <c r="L10" s="6" t="inlineStr">
        <is>
          <t>Context-Specific</t>
        </is>
      </c>
      <c r="M10" s="6" t="inlineStr"/>
      <c r="N10" s="6" t="inlineStr">
        <is>
          <t>Medium</t>
        </is>
      </c>
      <c r="O10" s="6" t="inlineStr">
        <is>
          <t>New York Governor Hochul directed the New York Power Authority to build a new nuclear facility with at least 1 GWe capacity, likely comprising four BWRX-300 units at a Lake Ontario site, building on the state's financial support for early site permitting at Nine Mile Point Clean Energy Center.</t>
        </is>
      </c>
      <c r="P10" s="6" t="inlineStr"/>
      <c r="Q10" s="6" t="inlineStr"/>
    </row>
    <row r="11">
      <c r="A11" s="7" t="inlineStr">
        <is>
          <t>ann_0010</t>
        </is>
      </c>
      <c r="B11" s="7" t="inlineStr"/>
      <c r="C11" s="7" t="inlineStr">
        <is>
          <t>nrc.gov</t>
        </is>
      </c>
      <c r="D11" s="7" t="inlineStr">
        <is>
          <t>https://www.nrc.gov/reading-rm/doc-collections/news/2024/24-087.html</t>
        </is>
      </c>
      <c r="E11" s="7" t="inlineStr">
        <is>
          <t>2024-08</t>
        </is>
      </c>
      <c r="F11" s="7" t="inlineStr"/>
      <c r="G11" s="7" t="inlineStr"/>
      <c r="H11" s="7" t="inlineStr"/>
      <c r="I11" s="7" t="inlineStr">
        <is>
          <t>north_anna_slr</t>
        </is>
      </c>
      <c r="J11" s="7" t="inlineStr"/>
      <c r="K11" s="7" t="inlineStr"/>
      <c r="L11" s="7" t="inlineStr">
        <is>
          <t>Project-Specific</t>
        </is>
      </c>
      <c r="M11" s="7" t="inlineStr"/>
      <c r="N11" s="7" t="inlineStr">
        <is>
          <t>High</t>
        </is>
      </c>
      <c r="O11" s="7" t="inlineStr">
        <is>
          <t>NRC granted second license renewal for North Anna Units 1 &amp; 2 extending operation 20 years; authorized to operate until 2058–2060</t>
        </is>
      </c>
      <c r="P11" s="7" t="inlineStr"/>
      <c r="Q11" s="7" t="inlineStr"/>
    </row>
    <row r="12">
      <c r="A12" s="6" t="inlineStr">
        <is>
          <t>ann_0011</t>
        </is>
      </c>
      <c r="B12" s="6" t="inlineStr"/>
      <c r="C12" s="6" t="inlineStr">
        <is>
          <t>microsoft.com</t>
        </is>
      </c>
      <c r="D12" s="6" t="inlineStr">
        <is>
          <t>https://blogs.microsoft.com/on-the-issues/2023/09/09/microsoft-nuclear-energy/</t>
        </is>
      </c>
      <c r="E12" s="6" t="inlineStr">
        <is>
          <t>2024-09</t>
        </is>
      </c>
      <c r="F12" s="6" t="inlineStr"/>
      <c r="G12" s="6" t="inlineStr"/>
      <c r="H12" s="6" t="inlineStr"/>
      <c r="I12" s="6" t="inlineStr">
        <is>
          <t>tmi1_restart</t>
        </is>
      </c>
      <c r="J12" s="6" t="inlineStr"/>
      <c r="K12" s="6" t="inlineStr">
        <is>
          <t>microsoft_nuclear_initiative</t>
        </is>
      </c>
      <c r="L12" s="6" t="inlineStr">
        <is>
          <t>Cross-Cutting</t>
        </is>
      </c>
      <c r="M12" s="6" t="inlineStr"/>
      <c r="N12" s="6" t="inlineStr">
        <is>
          <t>High</t>
        </is>
      </c>
      <c r="O12" s="6" t="inlineStr">
        <is>
          <t>20-yr PPA: Microsoft to exclusively offtake 100% of 837 MW from restarted TMI-1 starting 2028; ~$1.6B Microsoft investment; $1B DOE LPO loan for refurbishment</t>
        </is>
      </c>
      <c r="P12" s="6" t="inlineStr"/>
      <c r="Q12" s="6" t="inlineStr"/>
    </row>
    <row r="13">
      <c r="A13" s="7" t="inlineStr">
        <is>
          <t>ann_0012</t>
        </is>
      </c>
      <c r="B13" s="7" t="inlineStr"/>
      <c r="C13" s="7" t="inlineStr">
        <is>
          <t>holtecinternational.com</t>
        </is>
      </c>
      <c r="D13" s="7" t="inlineStr">
        <is>
          <t>https://holtecinternational.com/products-and-services/nuclear-power-plants/palisades-nuclear-plant/</t>
        </is>
      </c>
      <c r="E13" s="7" t="inlineStr">
        <is>
          <t>2024-09</t>
        </is>
      </c>
      <c r="F13" s="7" t="inlineStr"/>
      <c r="G13" s="7" t="inlineStr"/>
      <c r="H13" s="7" t="inlineStr"/>
      <c r="I13" s="7" t="inlineStr">
        <is>
          <t>palisades_restart</t>
        </is>
      </c>
      <c r="J13" s="7" t="inlineStr"/>
      <c r="K13" s="7" t="inlineStr">
        <is>
          <t>holtec_mission_2030</t>
        </is>
      </c>
      <c r="L13" s="7" t="inlineStr">
        <is>
          <t>Cross-Cutting</t>
        </is>
      </c>
      <c r="M13" s="7" t="inlineStr"/>
      <c r="N13" s="7" t="inlineStr">
        <is>
          <t>High</t>
        </is>
      </c>
      <c r="O13" s="7" t="inlineStr">
        <is>
          <t>$1.52B DOE LPO loan for Palisades restart; + $1.3B USDA support; + $650M Wolverine Power PPA; first-ever US nuclear restart from decommissioning; NRC operating license reauthorized Aug 2025</t>
        </is>
      </c>
      <c r="P13" s="7" t="inlineStr"/>
      <c r="Q13" s="7" t="inlineStr"/>
    </row>
    <row r="14">
      <c r="A14" s="6" t="inlineStr">
        <is>
          <t>ann_0013</t>
        </is>
      </c>
      <c r="B14" s="6" t="inlineStr"/>
      <c r="C14" s="6" t="inlineStr">
        <is>
          <t>aboutamazon.com</t>
        </is>
      </c>
      <c r="D14" s="6" t="inlineStr">
        <is>
          <t>https://www.aboutamazon.com/news/sustainability/amazon-nuclear-small-modular-reactor-net-carbon-zero</t>
        </is>
      </c>
      <c r="E14" s="6" t="inlineStr">
        <is>
          <t>2024-10</t>
        </is>
      </c>
      <c r="F14" s="6" t="inlineStr"/>
      <c r="G14" s="6" t="inlineStr"/>
      <c r="H14" s="6" t="inlineStr"/>
      <c r="I14" s="6" t="inlineStr"/>
      <c r="J14" s="6" t="inlineStr"/>
      <c r="K14" s="6" t="inlineStr">
        <is>
          <t>amazon_dominion_north_anna_smr,amazon_nuclear_initiative</t>
        </is>
      </c>
      <c r="L14" s="6" t="inlineStr">
        <is>
          <t>Context-Specific</t>
        </is>
      </c>
      <c r="M14" s="6" t="inlineStr"/>
      <c r="N14" s="6" t="inlineStr">
        <is>
          <t>High</t>
        </is>
      </c>
      <c r="O14" s="6" t="inlineStr">
        <is>
          <t>Amazon and Dominion to explore ~300 MW SMR near North Anna NPP to meet data center demand (85% load growth expected); vendor selection scheduled 2025</t>
        </is>
      </c>
      <c r="P14" s="6" t="inlineStr"/>
      <c r="Q14" s="6" t="inlineStr"/>
    </row>
    <row r="15">
      <c r="A15" s="7" t="inlineStr">
        <is>
          <t>ann_0014</t>
        </is>
      </c>
      <c r="B15" s="7" t="inlineStr"/>
      <c r="C15" s="7" t="inlineStr">
        <is>
          <t>nrc.gov</t>
        </is>
      </c>
      <c r="D15" s="7" t="inlineStr">
        <is>
          <t>https://www.nrc.gov/reading-rm/doc-collections/news/2024/24-123.html</t>
        </is>
      </c>
      <c r="E15" s="7" t="inlineStr">
        <is>
          <t>2024-12</t>
        </is>
      </c>
      <c r="F15" s="7" t="inlineStr"/>
      <c r="G15" s="7" t="inlineStr"/>
      <c r="H15" s="7" t="inlineStr"/>
      <c r="I15" s="7" t="inlineStr">
        <is>
          <t>monticello_slr</t>
        </is>
      </c>
      <c r="J15" s="7" t="inlineStr"/>
      <c r="K15" s="7" t="inlineStr"/>
      <c r="L15" s="7" t="inlineStr">
        <is>
          <t>Project-Specific</t>
        </is>
      </c>
      <c r="M15" s="7" t="inlineStr"/>
      <c r="N15" s="7" t="inlineStr">
        <is>
          <t>High</t>
        </is>
      </c>
      <c r="O15" s="7" t="inlineStr">
        <is>
          <t>NRC granted second license renewal for Monticello BWR for 20 additional years; authorized to operate through 2050</t>
        </is>
      </c>
      <c r="P15" s="7" t="inlineStr"/>
      <c r="Q15" s="7" t="inlineStr"/>
    </row>
    <row r="16">
      <c r="A16" s="6" t="inlineStr">
        <is>
          <t>ann_0015</t>
        </is>
      </c>
      <c r="B16" s="6" t="inlineStr"/>
      <c r="C16" s="6" t="inlineStr">
        <is>
          <t>oklo.com</t>
        </is>
      </c>
      <c r="D16" s="6" t="inlineStr">
        <is>
          <t>https://oklo.com/news-and-events/press-releases/press-release-details/2024/Oklo-and-Switch-Sign-Master-Power-Agreement/</t>
        </is>
      </c>
      <c r="E16" s="6" t="inlineStr">
        <is>
          <t>2024-12</t>
        </is>
      </c>
      <c r="F16" s="6" t="inlineStr"/>
      <c r="G16" s="6" t="inlineStr"/>
      <c r="H16" s="6" t="inlineStr"/>
      <c r="I16" s="6" t="inlineStr"/>
      <c r="J16" s="6" t="inlineStr"/>
      <c r="K16" s="6" t="inlineStr">
        <is>
          <t>switch_oklo_12gwe_mpa</t>
        </is>
      </c>
      <c r="L16" s="6" t="inlineStr">
        <is>
          <t>Context-Specific</t>
        </is>
      </c>
      <c r="M16" s="6" t="inlineStr"/>
      <c r="N16" s="6" t="inlineStr">
        <is>
          <t>High</t>
        </is>
      </c>
      <c r="O16" s="6" t="inlineStr">
        <is>
          <t>Non-binding MPA for 12 GW of Oklo Aurora powerhouses through 2044; Oklo to develop, construct, operate; one of largest corporate clean power agreements ever signed</t>
        </is>
      </c>
      <c r="P16" s="6" t="inlineStr"/>
      <c r="Q16" s="6" t="inlineStr"/>
    </row>
    <row r="17">
      <c r="A17" s="7" t="inlineStr">
        <is>
          <t>ann_0016</t>
        </is>
      </c>
      <c r="B17" s="7" t="inlineStr"/>
      <c r="C17" s="7" t="inlineStr">
        <is>
          <t>holtecinternational.com</t>
        </is>
      </c>
      <c r="D17" s="7" t="inlineStr">
        <is>
          <t>https://holtecinternational.com/hh-41-01/</t>
        </is>
      </c>
      <c r="E17" s="7" t="inlineStr">
        <is>
          <t>2025</t>
        </is>
      </c>
      <c r="F17" s="7" t="inlineStr"/>
      <c r="G17" s="7" t="inlineStr"/>
      <c r="H17" s="7" t="inlineStr"/>
      <c r="I17" s="7" t="inlineStr">
        <is>
          <t>palisades_smr300</t>
        </is>
      </c>
      <c r="J17" s="7" t="inlineStr"/>
      <c r="K17" s="7" t="inlineStr"/>
      <c r="L17" s="7" t="inlineStr">
        <is>
          <t>Project-Specific</t>
        </is>
      </c>
      <c r="M17" s="7" t="inlineStr"/>
      <c r="N17" s="7" t="inlineStr">
        <is>
          <t>High</t>
        </is>
      </c>
      <c r="O17" s="7" t="inlineStr">
        <is>
          <t>DOE awarded $400 million grant in 2025 to support Holtec's Pioneer SMR-300 program development and finance architecture at Palisades site.</t>
        </is>
      </c>
      <c r="P17" s="7" t="inlineStr"/>
      <c r="Q17" s="7" t="inlineStr"/>
    </row>
    <row r="18">
      <c r="A18" s="6" t="inlineStr">
        <is>
          <t>ann_0017</t>
        </is>
      </c>
      <c r="B18" s="6" t="inlineStr"/>
      <c r="C18" s="6" t="inlineStr">
        <is>
          <t>nanonuclearenergy.com</t>
        </is>
      </c>
      <c r="D18" s="6" t="inlineStr">
        <is>
          <t>https://nanonuclearenergy.com/news/uiuc-nano-nuclear-kronos-agreement-2025</t>
        </is>
      </c>
      <c r="E18" s="6" t="inlineStr">
        <is>
          <t>2025-04</t>
        </is>
      </c>
      <c r="F18" s="6" t="inlineStr"/>
      <c r="G18" s="6" t="inlineStr"/>
      <c r="H18" s="6" t="inlineStr"/>
      <c r="I18" s="6" t="inlineStr">
        <is>
          <t>uiuc_kronos</t>
        </is>
      </c>
      <c r="J18" s="6" t="inlineStr"/>
      <c r="K18" s="6" t="inlineStr"/>
      <c r="L18" s="6" t="inlineStr">
        <is>
          <t>Project-Specific</t>
        </is>
      </c>
      <c r="M18" s="6" t="inlineStr"/>
      <c r="N18" s="6" t="inlineStr">
        <is>
          <t>High</t>
        </is>
      </c>
      <c r="O18" s="6" t="inlineStr">
        <is>
          <t>UIUC to host 15 MW KRONOS MMR microreactor — first US university reactor; NANO Nuclear (acquired design from Ultra Safe Nuclear) to design, build, integrate; LOI to NRC 2021; CP application in preparation</t>
        </is>
      </c>
      <c r="P18" s="6" t="inlineStr"/>
      <c r="Q18" s="6" t="inlineStr"/>
    </row>
    <row r="19">
      <c r="A19" s="7" t="inlineStr">
        <is>
          <t>ann_0018</t>
        </is>
      </c>
      <c r="B19" s="7" t="inlineStr"/>
      <c r="C19" s="7" t="inlineStr">
        <is>
          <t>google</t>
        </is>
      </c>
      <c r="D19" s="7" t="inlineStr">
        <is>
          <t>https://blog.google/outreach-initiatives/sustainability/google-nuclear-energy-investments/</t>
        </is>
      </c>
      <c r="E19" s="7" t="inlineStr">
        <is>
          <t>2025-05</t>
        </is>
      </c>
      <c r="F19" s="7" t="inlineStr"/>
      <c r="G19" s="7" t="inlineStr"/>
      <c r="H19" s="7" t="inlineStr"/>
      <c r="I19" s="7" t="inlineStr"/>
      <c r="J19" s="7" t="inlineStr"/>
      <c r="K19" s="7" t="inlineStr">
        <is>
          <t>google_elementl_site_dev,google_nuclear_initiative</t>
        </is>
      </c>
      <c r="L19" s="7" t="inlineStr">
        <is>
          <t>Context-Specific</t>
        </is>
      </c>
      <c r="M19" s="7" t="inlineStr"/>
      <c r="N19" s="7" t="inlineStr">
        <is>
          <t>High</t>
        </is>
      </c>
      <c r="O19" s="7" t="inlineStr">
        <is>
          <t>Google provides early-stage capital to prepare 3 sites (each ~600 MW) in TVA 7-state region; Google holds option for commercial offtake; technology-agnostic</t>
        </is>
      </c>
      <c r="P19" s="7" t="inlineStr"/>
      <c r="Q19" s="7" t="inlineStr"/>
    </row>
    <row r="20">
      <c r="A20" s="6" t="inlineStr">
        <is>
          <t>ann_0019</t>
        </is>
      </c>
      <c r="B20" s="6" t="inlineStr"/>
      <c r="C20" s="6" t="inlineStr">
        <is>
          <t>nrc.gov</t>
        </is>
      </c>
      <c r="D20" s="6" t="inlineStr">
        <is>
          <t>https://www.nrc.gov/reactors/operating/licensing/renewal/applications/hatch.html</t>
        </is>
      </c>
      <c r="E20" s="6" t="inlineStr">
        <is>
          <t>2025-05</t>
        </is>
      </c>
      <c r="F20" s="6" t="inlineStr"/>
      <c r="G20" s="6" t="inlineStr"/>
      <c r="H20" s="6" t="inlineStr"/>
      <c r="I20" s="6" t="inlineStr">
        <is>
          <t>hatch_slr</t>
        </is>
      </c>
      <c r="J20" s="6" t="inlineStr"/>
      <c r="K20" s="6" t="inlineStr"/>
      <c r="L20" s="6" t="inlineStr">
        <is>
          <t>Project-Specific</t>
        </is>
      </c>
      <c r="M20" s="6" t="inlineStr"/>
      <c r="N20" s="6" t="inlineStr">
        <is>
          <t>High</t>
        </is>
      </c>
      <c r="O20" s="6" t="inlineStr">
        <is>
          <t>Southern Nuclear submitted SLR application to NRC to extend Hatch Units 1&amp;2 operation by additional 20 years; Unit 1 marked 50 years of operation Dec 2025</t>
        </is>
      </c>
      <c r="P20" s="6" t="inlineStr"/>
      <c r="Q20" s="6" t="inlineStr"/>
    </row>
    <row r="21">
      <c r="A21" s="7" t="inlineStr">
        <is>
          <t>ann_0020</t>
        </is>
      </c>
      <c r="B21" s="7" t="inlineStr"/>
      <c r="C21" s="7" t="inlineStr">
        <is>
          <t>talenenergy.com</t>
        </is>
      </c>
      <c r="D21" s="7" t="inlineStr">
        <is>
          <t>https://www.talenenergy.com/news/talen-energy-and-amazon-announce-landmark-nuclear-energy-agreement</t>
        </is>
      </c>
      <c r="E21" s="7" t="inlineStr">
        <is>
          <t>2025-06</t>
        </is>
      </c>
      <c r="F21" s="7" t="inlineStr"/>
      <c r="G21" s="7" t="inlineStr"/>
      <c r="H21" s="7" t="inlineStr"/>
      <c r="I21" s="7" t="inlineStr"/>
      <c r="J21" s="7" t="inlineStr">
        <is>
          <t>amazon_susquehanna_ppa</t>
        </is>
      </c>
      <c r="K21" s="7" t="inlineStr">
        <is>
          <t>amazon_nuclear_initiative</t>
        </is>
      </c>
      <c r="L21" s="7" t="inlineStr">
        <is>
          <t>Context-Specific</t>
        </is>
      </c>
      <c r="M21" s="7" t="inlineStr"/>
      <c r="N21" s="7" t="inlineStr">
        <is>
          <t>High</t>
        </is>
      </c>
      <c r="O21" s="7" t="inlineStr">
        <is>
          <t>17-year PPA (2025–2042): Amazon to buy up to 1,920 MW of carbon-free power from Susquehanna (~75% of output); supply to Amazon data centers; second license renewal may be pursued</t>
        </is>
      </c>
      <c r="P21" s="7" t="inlineStr"/>
      <c r="Q21" s="7" t="inlineStr"/>
    </row>
    <row r="22">
      <c r="A22" s="6" t="inlineStr">
        <is>
          <t>ann_0021</t>
        </is>
      </c>
      <c r="B22" s="6" t="inlineStr"/>
      <c r="C22" s="6" t="inlineStr">
        <is>
          <t>constellationenergy.com</t>
        </is>
      </c>
      <c r="D22" s="6" t="inlineStr">
        <is>
          <t>https://www.constellationenergy.com/newsroom/2025/constellation-and-meta-announce-long-term-clean-energy-agreement-for-clinton-clean-energy-center.html</t>
        </is>
      </c>
      <c r="E22" s="6" t="inlineStr">
        <is>
          <t>2025-06</t>
        </is>
      </c>
      <c r="F22" s="6" t="inlineStr"/>
      <c r="G22" s="6" t="inlineStr"/>
      <c r="H22" s="6" t="inlineStr"/>
      <c r="I22" s="6" t="inlineStr">
        <is>
          <t>clinton_uprate</t>
        </is>
      </c>
      <c r="J22" s="6" t="inlineStr"/>
      <c r="K22" s="6" t="inlineStr">
        <is>
          <t>meta_nuclear_initiative</t>
        </is>
      </c>
      <c r="L22" s="6" t="inlineStr">
        <is>
          <t>Cross-Cutting</t>
        </is>
      </c>
      <c r="M22" s="6" t="inlineStr"/>
      <c r="N22" s="6" t="inlineStr">
        <is>
          <t>High</t>
        </is>
      </c>
      <c r="O22" s="6" t="inlineStr">
        <is>
          <t>20-yr contract from 2027 for 1,121 MW from Clinton NPP; +30 MW uprate; NRC renewed Clinton license to 2047 (Dec 2025); parties to explore future SMR at Clinton site</t>
        </is>
      </c>
      <c r="P22" s="6" t="inlineStr"/>
      <c r="Q22" s="6" t="inlineStr"/>
    </row>
    <row r="23">
      <c r="A23" s="7" t="inlineStr">
        <is>
          <t>ann_0022</t>
        </is>
      </c>
      <c r="B23" s="7" t="inlineStr"/>
      <c r="C23" s="7" t="inlineStr">
        <is>
          <t>oklo.com</t>
        </is>
      </c>
      <c r="D23" s="7" t="inlineStr">
        <is>
          <t>https://oklo.com/news-and-events/press-releases/press-release-details/2025/Oklo-Receives-NOITA-for-Eielson-AFB-Microreactor/</t>
        </is>
      </c>
      <c r="E23" s="7" t="inlineStr">
        <is>
          <t>2025-06</t>
        </is>
      </c>
      <c r="F23" s="7" t="inlineStr"/>
      <c r="G23" s="7" t="inlineStr"/>
      <c r="H23" s="7" t="inlineStr"/>
      <c r="I23" s="7" t="inlineStr">
        <is>
          <t>eielson_afb_oklo</t>
        </is>
      </c>
      <c r="J23" s="7" t="inlineStr"/>
      <c r="K23" s="7" t="inlineStr">
        <is>
          <t>dod_microreactor_program</t>
        </is>
      </c>
      <c r="L23" s="7" t="inlineStr">
        <is>
          <t>Cross-Cutting</t>
        </is>
      </c>
      <c r="M23" s="7" t="inlineStr"/>
      <c r="N23" s="7" t="inlineStr">
        <is>
          <t>High</t>
        </is>
      </c>
      <c r="O23" s="7" t="inlineStr">
        <is>
          <t>30-year firm-fixed-price PPA: Air Force to host first base microreactor; Oklo to design, construct, own, operate ~5 MWe Aurora at Eielson AFB AK; NOITA issued Jun 2025; NRC environmental review initiated</t>
        </is>
      </c>
      <c r="P23" s="7" t="inlineStr"/>
      <c r="Q23" s="7" t="inlineStr"/>
    </row>
    <row r="24">
      <c r="A24" s="6" t="inlineStr">
        <is>
          <t>ann_0023</t>
        </is>
      </c>
      <c r="B24" s="6" t="inlineStr"/>
      <c r="C24" s="6" t="inlineStr">
        <is>
          <t>google</t>
        </is>
      </c>
      <c r="D24" s="6" t="inlineStr">
        <is>
          <t>https://blog.google/outreach-initiatives/sustainability/google-first-advanced-nuclear-reactor-project-with-kairos-power-and-tennessee-valley-authority/</t>
        </is>
      </c>
      <c r="E24" s="6" t="inlineStr">
        <is>
          <t>2025-08</t>
        </is>
      </c>
      <c r="F24" s="6" t="inlineStr"/>
      <c r="G24" s="6" t="inlineStr"/>
      <c r="H24" s="6" t="inlineStr"/>
      <c r="I24" s="6" t="inlineStr">
        <is>
          <t>kairos_hermes2</t>
        </is>
      </c>
      <c r="J24" s="6" t="inlineStr"/>
      <c r="K24" s="6" t="inlineStr">
        <is>
          <t>google_nuclear_initiative</t>
        </is>
      </c>
      <c r="L24" s="6" t="inlineStr">
        <is>
          <t>Cross-Cutting</t>
        </is>
      </c>
      <c r="M24" s="6" t="inlineStr"/>
      <c r="N24" s="6" t="inlineStr">
        <is>
          <t>High</t>
        </is>
      </c>
      <c r="O24" s="6" t="inlineStr">
        <is>
          <t>First-ever Gen IV reactor PPA: TVA to purchase ~50 MW from Kairos Hermes 2 demo for Google data centers; collaboration for up to 500 MW across multiple Kairos SMRs</t>
        </is>
      </c>
      <c r="P24" s="6" t="inlineStr"/>
      <c r="Q24" s="6" t="inlineStr"/>
    </row>
    <row r="25">
      <c r="A25" s="7" t="inlineStr">
        <is>
          <t>ann_0024</t>
        </is>
      </c>
      <c r="B25" s="7" t="inlineStr"/>
      <c r="C25" s="7" t="inlineStr">
        <is>
          <t>fermienergy.com</t>
        </is>
      </c>
      <c r="D25" s="7" t="inlineStr">
        <is>
          <t>https://fermienergy.com/project-matador</t>
        </is>
      </c>
      <c r="E25" s="7" t="inlineStr">
        <is>
          <t>2025-09</t>
        </is>
      </c>
      <c r="F25" s="7" t="inlineStr"/>
      <c r="G25" s="7" t="inlineStr"/>
      <c r="H25" s="7" t="inlineStr"/>
      <c r="I25" s="7" t="inlineStr">
        <is>
          <t>fermi_matador</t>
        </is>
      </c>
      <c r="J25" s="7" t="inlineStr"/>
      <c r="K25" s="7" t="inlineStr"/>
      <c r="L25" s="7" t="inlineStr">
        <is>
          <t>Project-Specific</t>
        </is>
      </c>
      <c r="M25" s="7" t="inlineStr"/>
      <c r="N25" s="7" t="inlineStr">
        <is>
          <t>High</t>
        </is>
      </c>
      <c r="O25" s="7" t="inlineStr">
        <is>
          <t>COL Application for 4 × AP1000 accepted by NRC Sept 2025; Fermi America plans HyperGrid AI campus with 1 GW gas + renewables; 18M sq ft data center space</t>
        </is>
      </c>
      <c r="P25" s="7" t="inlineStr"/>
      <c r="Q25" s="7" t="inlineStr"/>
    </row>
    <row r="26">
      <c r="A26" s="6" t="inlineStr">
        <is>
          <t>ann_0025</t>
        </is>
      </c>
      <c r="B26" s="6" t="inlineStr"/>
      <c r="C26" s="6" t="inlineStr">
        <is>
          <t>nuscalepower.com</t>
        </is>
      </c>
      <c r="D26" s="6" t="inlineStr">
        <is>
          <t>https://www.nuscalepower.com/news/press-releases/2025/entra1-tva-nuscale-collaboration</t>
        </is>
      </c>
      <c r="E26" s="6" t="inlineStr">
        <is>
          <t>2025-09</t>
        </is>
      </c>
      <c r="F26" s="6" t="inlineStr"/>
      <c r="G26" s="6" t="inlineStr"/>
      <c r="H26" s="6" t="inlineStr"/>
      <c r="I26" s="6" t="inlineStr"/>
      <c r="J26" s="6" t="inlineStr"/>
      <c r="K26" s="6" t="inlineStr">
        <is>
          <t>entra1_tva_6gw_nuscale</t>
        </is>
      </c>
      <c r="L26" s="6" t="inlineStr">
        <is>
          <t>Context-Specific</t>
        </is>
      </c>
      <c r="M26" s="6" t="inlineStr"/>
      <c r="N26" s="6" t="inlineStr">
        <is>
          <t>Medium</t>
        </is>
      </c>
      <c r="O26" s="6" t="inlineStr">
        <is>
          <t>ENTRA1 to develop, finance, and own 6 nuclear plants using NuScale Power Modules; TVA to purchase output via PPAs; enough power for ~4.5M homes or 60 data centers; largest US SMR deployment program</t>
        </is>
      </c>
      <c r="P26" s="6" t="inlineStr"/>
      <c r="Q26" s="6" t="inlineStr"/>
    </row>
    <row r="27">
      <c r="A27" s="7" t="inlineStr">
        <is>
          <t>ann_0026</t>
        </is>
      </c>
      <c r="B27" s="7" t="inlineStr"/>
      <c r="C27" s="7" t="inlineStr">
        <is>
          <t>holtecinternational.com</t>
        </is>
      </c>
      <c r="D27" s="7" t="inlineStr">
        <is>
          <t>https://holtecinternational.com/hh-40-21/</t>
        </is>
      </c>
      <c r="E27" s="7" t="inlineStr">
        <is>
          <t>2025-09-29</t>
        </is>
      </c>
      <c r="F27" s="7" t="inlineStr"/>
      <c r="G27" s="7" t="inlineStr"/>
      <c r="H27" s="7" t="inlineStr"/>
      <c r="I27" s="7" t="inlineStr">
        <is>
          <t>palisades_smr300</t>
        </is>
      </c>
      <c r="J27" s="7" t="inlineStr"/>
      <c r="K27" s="7" t="inlineStr"/>
      <c r="L27" s="7" t="inlineStr">
        <is>
          <t>Project-Specific</t>
        </is>
      </c>
      <c r="M27" s="7" t="inlineStr"/>
      <c r="N27" s="7" t="inlineStr">
        <is>
          <t>Medium</t>
        </is>
      </c>
      <c r="O27" s="7" t="inlineStr">
        <is>
          <t>Holtec International publicly signaled its intent to pursue massive capital funding (private placement and public markets) to finance construction of dozens of SMR-300 reactors globally over the next decade, following completion of its pioneering Michigan SMR projects by end of decade.</t>
        </is>
      </c>
      <c r="P27" s="7" t="inlineStr"/>
      <c r="Q27" s="7" t="inlineStr"/>
    </row>
    <row r="28">
      <c r="A28" s="6" t="inlineStr">
        <is>
          <t>ann_0027</t>
        </is>
      </c>
      <c r="B28" s="6" t="inlineStr"/>
      <c r="C28" s="6" t="inlineStr">
        <is>
          <t>atomicinsights.com</t>
        </is>
      </c>
      <c r="D28" s="6" t="inlineStr">
        <is>
          <t>https://atomicinsights.com/atomic-show-339-greyson-buckingham-ceo-disa-technologies/</t>
        </is>
      </c>
      <c r="E28" s="6" t="inlineStr">
        <is>
          <t>2025-09-30</t>
        </is>
      </c>
      <c r="F28" s="6" t="inlineStr"/>
      <c r="G28" s="6" t="inlineStr"/>
      <c r="H28" s="6" t="inlineStr"/>
      <c r="I28" s="6" t="inlineStr"/>
      <c r="J28" s="6" t="inlineStr"/>
      <c r="K28" s="6" t="inlineStr">
        <is>
          <t>doe_haleu_availability</t>
        </is>
      </c>
      <c r="L28" s="6" t="inlineStr">
        <is>
          <t>Context-Specific</t>
        </is>
      </c>
      <c r="M28" s="6" t="inlineStr"/>
      <c r="N28" s="6" t="inlineStr">
        <is>
          <t>Medium</t>
        </is>
      </c>
      <c r="O28" s="6" t="inlineStr">
        <is>
          <t>Disa Technologies received a service provider license from the NRC for its High Pressure Slurry Ablation (HPSA) technology to process abandoned uranium mine waste. The license includes a condition to demonstrate commercial-scale deployment before wide deployment.</t>
        </is>
      </c>
      <c r="P28" s="6" t="inlineStr"/>
      <c r="Q28" s="6" t="inlineStr"/>
    </row>
    <row r="29">
      <c r="A29" s="7" t="inlineStr">
        <is>
          <t>ann_0028</t>
        </is>
      </c>
      <c r="B29" s="7" t="inlineStr"/>
      <c r="C29" s="7" t="inlineStr">
        <is>
          <t>google</t>
        </is>
      </c>
      <c r="D29" s="7" t="inlineStr">
        <is>
          <t>https://blog.google/outreach-initiatives/sustainability/google-nuclear-energy-duane-arnold/</t>
        </is>
      </c>
      <c r="E29" s="7" t="inlineStr">
        <is>
          <t>2025-10</t>
        </is>
      </c>
      <c r="F29" s="7" t="inlineStr"/>
      <c r="G29" s="7" t="inlineStr"/>
      <c r="H29" s="7" t="inlineStr"/>
      <c r="I29" s="7" t="inlineStr">
        <is>
          <t>duane_arnold_restart</t>
        </is>
      </c>
      <c r="J29" s="7" t="inlineStr"/>
      <c r="K29" s="7" t="inlineStr">
        <is>
          <t>google_nuclear_initiative</t>
        </is>
      </c>
      <c r="L29" s="7" t="inlineStr">
        <is>
          <t>Cross-Cutting</t>
        </is>
      </c>
      <c r="M29" s="7" t="inlineStr"/>
      <c r="N29" s="7" t="inlineStr">
        <is>
          <t>High</t>
        </is>
      </c>
      <c r="O29" s="7" t="inlineStr">
        <is>
          <t>25-year purchase &amp; collaboration: Google to buy 615 MW output from restarted Duane Arnold; Google helps finance restart; NextEra acquiring co-owners' shares to own 100%</t>
        </is>
      </c>
      <c r="P29" s="7" t="inlineStr"/>
      <c r="Q29" s="7" t="inlineStr"/>
    </row>
    <row r="30">
      <c r="A30" s="6" t="inlineStr">
        <is>
          <t>ann_0029</t>
        </is>
      </c>
      <c r="B30" s="6" t="inlineStr"/>
      <c r="C30" s="6" t="inlineStr">
        <is>
          <t>radiantnuclear.com</t>
        </is>
      </c>
      <c r="D30" s="6" t="inlineStr">
        <is>
          <t>https://radiantnuclear.com/news/equinix-preorder-2025</t>
        </is>
      </c>
      <c r="E30" s="6" t="inlineStr">
        <is>
          <t>2025-10</t>
        </is>
      </c>
      <c r="F30" s="6" t="inlineStr"/>
      <c r="G30" s="6" t="inlineStr"/>
      <c r="H30" s="6" t="inlineStr"/>
      <c r="I30" s="6" t="inlineStr">
        <is>
          <t>radiant_equinix</t>
        </is>
      </c>
      <c r="J30" s="6" t="inlineStr"/>
      <c r="K30" s="6" t="inlineStr"/>
      <c r="L30" s="6" t="inlineStr">
        <is>
          <t>Project-Specific</t>
        </is>
      </c>
      <c r="M30" s="6" t="inlineStr"/>
      <c r="N30" s="6" t="inlineStr">
        <is>
          <t>High</t>
        </is>
      </c>
      <c r="O30" s="6" t="inlineStr">
        <is>
          <t>Equinix signed preorder with deposits for 20 × 1 MW Kaleidos HTGR microreactors; transportable via semi-trailer; INL DOME testing scheduled 2026; customer deliveries expected 2028</t>
        </is>
      </c>
      <c r="P30" s="6" t="inlineStr"/>
      <c r="Q30" s="6" t="inlineStr"/>
    </row>
    <row r="31">
      <c r="A31" s="7" t="inlineStr">
        <is>
          <t>ann_0030</t>
        </is>
      </c>
      <c r="B31" s="7" t="inlineStr"/>
      <c r="C31" s="7" t="inlineStr">
        <is>
          <t>westinghousenuclear.com</t>
        </is>
      </c>
      <c r="D31" s="7" t="inlineStr">
        <is>
          <t>https://www.westinghousenuclear.com/new-plants/ap1000-pwr</t>
        </is>
      </c>
      <c r="E31" s="7" t="inlineStr">
        <is>
          <t>2025-10</t>
        </is>
      </c>
      <c r="F31" s="7" t="inlineStr"/>
      <c r="G31" s="7" t="inlineStr"/>
      <c r="H31" s="7" t="inlineStr"/>
      <c r="I31" s="7" t="inlineStr"/>
      <c r="J31" s="7" t="inlineStr"/>
      <c r="K31" s="7" t="inlineStr">
        <is>
          <t>westinghouse_brookfield_cameco_80b</t>
        </is>
      </c>
      <c r="L31" s="7" t="inlineStr">
        <is>
          <t>Context-Specific</t>
        </is>
      </c>
      <c r="M31" s="7" t="inlineStr"/>
      <c r="N31" s="7" t="inlineStr">
        <is>
          <t>High</t>
        </is>
      </c>
      <c r="O31" s="7" t="inlineStr">
        <is>
          <t>$80B+ to construct new AP1000 fleet; US Government receives 20% profit share above $17.5B threshold; part of $550B Japan-US framework; AP1000 design certified to Feb 2046; 10 reactors by 2030</t>
        </is>
      </c>
      <c r="P31" s="7" t="inlineStr"/>
      <c r="Q31" s="7" t="inlineStr"/>
    </row>
    <row r="32">
      <c r="A32" s="6" t="inlineStr">
        <is>
          <t>ann_0031</t>
        </is>
      </c>
      <c r="B32" s="6" t="inlineStr"/>
      <c r="C32" s="6" t="inlineStr">
        <is>
          <t>whitehouse.gov</t>
        </is>
      </c>
      <c r="D32" s="6" t="inlineStr">
        <is>
          <t>https://www.whitehouse.gov/briefing-room/statements-releases/2025/04/28/us-japan-joint-statement/</t>
        </is>
      </c>
      <c r="E32" s="6" t="inlineStr">
        <is>
          <t>2025-10</t>
        </is>
      </c>
      <c r="F32" s="6" t="inlineStr"/>
      <c r="G32" s="6" t="inlineStr"/>
      <c r="H32" s="6" t="inlineStr"/>
      <c r="I32" s="6" t="inlineStr"/>
      <c r="J32" s="6" t="inlineStr"/>
      <c r="K32" s="6" t="inlineStr">
        <is>
          <t>japan_us_nuclear_framework</t>
        </is>
      </c>
      <c r="L32" s="6" t="inlineStr">
        <is>
          <t>Context-Specific</t>
        </is>
      </c>
      <c r="M32" s="6" t="inlineStr"/>
      <c r="N32" s="6" t="inlineStr">
        <is>
          <t>High</t>
        </is>
      </c>
      <c r="O32" s="6" t="inlineStr">
        <is>
          <t>Up to $332B for critical energy infrastructure including AP1000 and SMR construction; part of $550B Japan-US investment commitment; includes Westinghouse and GE Vernova/Hitachi partnerships</t>
        </is>
      </c>
      <c r="P32" s="6" t="inlineStr"/>
      <c r="Q32" s="6" t="inlineStr"/>
    </row>
    <row r="33">
      <c r="A33" s="7" t="inlineStr">
        <is>
          <t>ann_0032</t>
        </is>
      </c>
      <c r="B33" s="7" t="inlineStr"/>
      <c r="C33" s="7" t="inlineStr">
        <is>
          <t>holtecinternational.com</t>
        </is>
      </c>
      <c r="D33" s="7" t="inlineStr">
        <is>
          <t>https://holtecinternational.com/hh-40-22/</t>
        </is>
      </c>
      <c r="E33" s="7" t="inlineStr">
        <is>
          <t>2025-10-20</t>
        </is>
      </c>
      <c r="F33" s="7" t="inlineStr"/>
      <c r="G33" s="7" t="inlineStr"/>
      <c r="H33" s="7" t="inlineStr"/>
      <c r="I33" s="7" t="inlineStr">
        <is>
          <t>palisades_restart</t>
        </is>
      </c>
      <c r="J33" s="7" t="inlineStr"/>
      <c r="K33" s="7" t="inlineStr"/>
      <c r="L33" s="7" t="inlineStr">
        <is>
          <t>Project-Specific</t>
        </is>
      </c>
      <c r="M33" s="7" t="inlineStr"/>
      <c r="N33" s="7" t="inlineStr">
        <is>
          <t>High</t>
        </is>
      </c>
      <c r="O33" s="7" t="inlineStr">
        <is>
          <t>Palisades Nuclear Power Plant received 68 nuclear fuel assemblies, a major milestone toward operational restart. The fuel delivery follows NRC authorization in August 2025 to transition from decommissioning to operations status.</t>
        </is>
      </c>
      <c r="P33" s="7" t="inlineStr"/>
      <c r="Q33" s="7" t="inlineStr"/>
    </row>
    <row r="34">
      <c r="A34" s="6" t="inlineStr">
        <is>
          <t>ann_0033</t>
        </is>
      </c>
      <c r="B34" s="6" t="inlineStr"/>
      <c r="C34" s="6" t="inlineStr">
        <is>
          <t>x-energy.com</t>
        </is>
      </c>
      <c r="D34" s="6" t="inlineStr">
        <is>
          <t>https://x-energy.com/news/x-energy-begins-commercial-qualification-testing-for-triso-x-fuel-at-idaho-national-laboratory/</t>
        </is>
      </c>
      <c r="E34" s="6" t="inlineStr">
        <is>
          <t>2025-11-06</t>
        </is>
      </c>
      <c r="F34" s="6" t="inlineStr"/>
      <c r="G34" s="6" t="inlineStr"/>
      <c r="H34" s="6" t="inlineStr"/>
      <c r="I34" s="6" t="inlineStr">
        <is>
          <t>long_mott_xe100</t>
        </is>
      </c>
      <c r="J34" s="6" t="inlineStr"/>
      <c r="K34" s="6" t="inlineStr">
        <is>
          <t>doe_ardp</t>
        </is>
      </c>
      <c r="L34" s="6" t="inlineStr">
        <is>
          <t>Cross-Cutting</t>
        </is>
      </c>
      <c r="M34" s="6" t="inlineStr"/>
      <c r="N34" s="6" t="inlineStr">
        <is>
          <t>High</t>
        </is>
      </c>
      <c r="O34" s="6" t="inlineStr">
        <is>
          <t>X-energy begins 13-month commercial qualification irradiation testing of TRISO-X fuel at INL's Advanced Test Reactor to qualify fuel for the Xe-100 SMR, with post-irradiation examination at INL and Oak Ridge National Laboratory.</t>
        </is>
      </c>
      <c r="P34" s="6" t="inlineStr"/>
      <c r="Q34" s="6" t="inlineStr"/>
    </row>
    <row r="35">
      <c r="A35" s="7" t="inlineStr">
        <is>
          <t>ann_0034</t>
        </is>
      </c>
      <c r="B35" s="7" t="inlineStr"/>
      <c r="C35" s="7" t="inlineStr">
        <is>
          <t>x-energy.com</t>
        </is>
      </c>
      <c r="D35" s="7" t="inlineStr">
        <is>
          <t>https://x-energy.com/news/x-energy-toyo-tanso-announce-graphite-supply-agreement-for-initial-xe-100-deployment/</t>
        </is>
      </c>
      <c r="E35" s="7" t="inlineStr">
        <is>
          <t>2025-11-10</t>
        </is>
      </c>
      <c r="F35" s="7" t="inlineStr"/>
      <c r="G35" s="7" t="inlineStr"/>
      <c r="H35" s="7" t="inlineStr"/>
      <c r="I35" s="7" t="inlineStr">
        <is>
          <t>long_mott_xe100</t>
        </is>
      </c>
      <c r="J35" s="7" t="inlineStr"/>
      <c r="K35" s="7" t="inlineStr">
        <is>
          <t>doe_ardp</t>
        </is>
      </c>
      <c r="L35" s="7" t="inlineStr">
        <is>
          <t>Cross-Cutting</t>
        </is>
      </c>
      <c r="M35" s="7" t="inlineStr"/>
      <c r="N35" s="7" t="inlineStr">
        <is>
          <t>High</t>
        </is>
      </c>
      <c r="O35" s="7" t="inlineStr">
        <is>
          <t>X-energy and Toyo Tanso signed a definitive supply agreement for fine-grain graphite components (IG-110 isotropic graphite) for the first four Xe-100 SMRs at Dow's Long Mott Generating Station on the Texas Gulf Coast.</t>
        </is>
      </c>
      <c r="P35" s="7" t="inlineStr"/>
      <c r="Q35" s="7" t="inlineStr"/>
    </row>
    <row r="36">
      <c r="A36" s="6" t="inlineStr">
        <is>
          <t>ann_0035</t>
        </is>
      </c>
      <c r="B36" s="6" t="inlineStr"/>
      <c r="C36" s="6" t="inlineStr">
        <is>
          <t>x-energy.com</t>
        </is>
      </c>
      <c r="D36" s="6" t="inlineStr">
        <is>
          <t>https://x-energy.com/news/x-energy-toyo-tanso-announce-graphite-supply-agreement-for-initial-xe-100-deployment/</t>
        </is>
      </c>
      <c r="E36" s="6" t="inlineStr">
        <is>
          <t>2025-11-10</t>
        </is>
      </c>
      <c r="F36" s="6" t="inlineStr"/>
      <c r="G36" s="6" t="inlineStr"/>
      <c r="H36" s="6" t="inlineStr"/>
      <c r="I36" s="6" t="inlineStr">
        <is>
          <t>long_mott_xe100</t>
        </is>
      </c>
      <c r="J36" s="6" t="inlineStr"/>
      <c r="K36" s="6" t="inlineStr">
        <is>
          <t>doe_ardp</t>
        </is>
      </c>
      <c r="L36" s="6" t="inlineStr">
        <is>
          <t>Cross-Cutting</t>
        </is>
      </c>
      <c r="M36" s="6" t="inlineStr"/>
      <c r="N36" s="6" t="inlineStr">
        <is>
          <t>High</t>
        </is>
      </c>
      <c r="O36" s="6" t="inlineStr">
        <is>
          <t>Toyo Tanso agreed to supply fine-grain graphite components (IG-110 isotropic graphite) for X-energy's first four XE-100 SMRs at Dow's Seadrift facility under a definitive supply agreement valued at approximately $40 million.</t>
        </is>
      </c>
      <c r="P36" s="6" t="inlineStr"/>
      <c r="Q36" s="6" t="inlineStr"/>
    </row>
    <row r="37">
      <c r="A37" s="7" t="inlineStr">
        <is>
          <t>ann_0036</t>
        </is>
      </c>
      <c r="B37" s="7" t="inlineStr"/>
      <c r="C37" s="7" t="inlineStr">
        <is>
          <t>x-energy.com</t>
        </is>
      </c>
      <c r="D37" s="7" t="inlineStr">
        <is>
          <t>https://x-energy.com/news/x-energy-begins-vertical-construction-for-first-in-the-nation-advanced-nuclear-fuel-fabrication-facility/</t>
        </is>
      </c>
      <c r="E37" s="7" t="inlineStr">
        <is>
          <t>2025-11-17</t>
        </is>
      </c>
      <c r="F37" s="7" t="inlineStr"/>
      <c r="G37" s="7" t="inlineStr"/>
      <c r="H37" s="7" t="inlineStr"/>
      <c r="I37" s="7" t="inlineStr">
        <is>
          <t>long_mott_xe100</t>
        </is>
      </c>
      <c r="J37" s="7" t="inlineStr"/>
      <c r="K37" s="7" t="inlineStr">
        <is>
          <t>doe_ardp</t>
        </is>
      </c>
      <c r="L37" s="7" t="inlineStr">
        <is>
          <t>Cross-Cutting</t>
        </is>
      </c>
      <c r="M37" s="7" t="inlineStr"/>
      <c r="N37" s="7" t="inlineStr">
        <is>
          <t>High</t>
        </is>
      </c>
      <c r="O37" s="7" t="inlineStr">
        <is>
          <t>X-energy's subsidiary TRISO-X began vertical construction on TX-1, a first-in-nation advanced nuclear fuel fabrication facility in Oak Ridge, Tennessee, designed to produce TRISO fuel for Xe-100 SMRs. The facility is expected to complete core and shell construction by mid-2026 and achieve NRC Category II licensing by May 2026.</t>
        </is>
      </c>
      <c r="P37" s="7" t="inlineStr"/>
      <c r="Q37" s="7" t="inlineStr"/>
    </row>
    <row r="38">
      <c r="A38" s="6" t="inlineStr">
        <is>
          <t>ann_0037</t>
        </is>
      </c>
      <c r="B38" s="6" t="inlineStr"/>
      <c r="C38" s="6" t="inlineStr">
        <is>
          <t>x-energy.com</t>
        </is>
      </c>
      <c r="D38" s="6" t="inlineStr">
        <is>
          <t>https://x-energy.com/news/x-energy-closes-oversubscribed-700-million-series-d-financing-round-to-continue-expansion-to-meet-global-energy-demand/</t>
        </is>
      </c>
      <c r="E38" s="6" t="inlineStr">
        <is>
          <t>2025-11-24</t>
        </is>
      </c>
      <c r="F38" s="6" t="inlineStr"/>
      <c r="G38" s="6" t="inlineStr"/>
      <c r="H38" s="6" t="inlineStr"/>
      <c r="I38" s="6" t="inlineStr">
        <is>
          <t>long_mott_xe100</t>
        </is>
      </c>
      <c r="J38" s="6" t="inlineStr"/>
      <c r="K38" s="6" t="inlineStr">
        <is>
          <t>doe_ardp</t>
        </is>
      </c>
      <c r="L38" s="6" t="inlineStr">
        <is>
          <t>Cross-Cutting</t>
        </is>
      </c>
      <c r="M38" s="6" t="inlineStr"/>
      <c r="N38" s="6" t="inlineStr">
        <is>
          <t>High</t>
        </is>
      </c>
      <c r="O38" s="6" t="inlineStr">
        <is>
          <t>X-energy closed an oversubscribed Series D financing round of $700 million led by Jane Street to expand supply chain and commercial pipeline supporting an orderbook of 11 GW (144 advanced SMRs). Proceeds will support commercialization of Xe-100 reactor and TRISO-X fuel deployment with Dow, Amazon, and Centrica.</t>
        </is>
      </c>
      <c r="P38" s="6" t="inlineStr"/>
      <c r="Q38" s="6" t="inlineStr"/>
    </row>
    <row r="39">
      <c r="A39" s="7" t="inlineStr">
        <is>
          <t>ann_0038</t>
        </is>
      </c>
      <c r="B39" s="7" t="inlineStr"/>
      <c r="C39" s="7" t="inlineStr">
        <is>
          <t>holtecinternational.com</t>
        </is>
      </c>
      <c r="D39" s="7" t="inlineStr">
        <is>
          <t>https://holtecinternational.com/hh-40-24/</t>
        </is>
      </c>
      <c r="E39" s="7" t="inlineStr">
        <is>
          <t>2025-12</t>
        </is>
      </c>
      <c r="F39" s="7" t="inlineStr"/>
      <c r="G39" s="7" t="inlineStr"/>
      <c r="H39" s="7" t="inlineStr"/>
      <c r="I39" s="7" t="inlineStr">
        <is>
          <t>palisades_smr300</t>
        </is>
      </c>
      <c r="J39" s="7" t="inlineStr"/>
      <c r="K39" s="7" t="inlineStr">
        <is>
          <t>holtec_mission_2030</t>
        </is>
      </c>
      <c r="L39" s="7" t="inlineStr">
        <is>
          <t>Cross-Cutting</t>
        </is>
      </c>
      <c r="M39" s="7" t="inlineStr"/>
      <c r="N39" s="7" t="inlineStr">
        <is>
          <t>High</t>
        </is>
      </c>
      <c r="O39" s="7" t="inlineStr">
        <is>
          <t>$400M DOE Gen III+ SMR Tier 1 First Mover award for Pioneer 1&amp;2 (2 × 340 MW SMR-300) at Palisades site; PSAR and LWA submitted to NRC Dec 2025; Holtec-Hyundai E&amp;C EPC partnership</t>
        </is>
      </c>
      <c r="P39" s="7" t="inlineStr"/>
      <c r="Q39" s="7" t="inlineStr"/>
    </row>
    <row r="40">
      <c r="A40" s="6" t="inlineStr">
        <is>
          <t>ann_0039</t>
        </is>
      </c>
      <c r="B40" s="6" t="inlineStr"/>
      <c r="C40" s="6" t="inlineStr">
        <is>
          <t>energy.gov</t>
        </is>
      </c>
      <c r="D40" s="6" t="inlineStr">
        <is>
          <t>https://www.energy.gov/articles/energy-department-selects-tva-and-holtec-advance-deployment-us-small-modular-reactors</t>
        </is>
      </c>
      <c r="E40" s="6" t="inlineStr">
        <is>
          <t>2025-12</t>
        </is>
      </c>
      <c r="F40" s="6" t="inlineStr"/>
      <c r="G40" s="6" t="inlineStr"/>
      <c r="H40" s="6" t="inlineStr"/>
      <c r="I40" s="6" t="inlineStr">
        <is>
          <t>clinch_river_bwrx300</t>
        </is>
      </c>
      <c r="J40" s="6" t="inlineStr"/>
      <c r="K40" s="6" t="inlineStr">
        <is>
          <t>doe_gen_iii_plus_smr</t>
        </is>
      </c>
      <c r="L40" s="6" t="inlineStr">
        <is>
          <t>Cross-Cutting</t>
        </is>
      </c>
      <c r="M40" s="6" t="inlineStr"/>
      <c r="N40" s="6" t="inlineStr">
        <is>
          <t>High</t>
        </is>
      </c>
      <c r="O40" s="6" t="inlineStr">
        <is>
          <t>$400M DOE Gen III+ SMR grant to TVA for BWRX-300 deployment at Clinch River TN; accelerates construction by 2 years targeting commercial operation 2033; funds follow-on units with Indiana Michigan Power and Elementl</t>
        </is>
      </c>
      <c r="P40" s="6" t="inlineStr"/>
      <c r="Q40" s="6" t="inlineStr"/>
    </row>
    <row r="41">
      <c r="A41" s="7" t="inlineStr">
        <is>
          <t>ann_0040</t>
        </is>
      </c>
      <c r="B41" s="7" t="inlineStr"/>
      <c r="C41" s="7" t="inlineStr">
        <is>
          <t>duke-energy.com</t>
        </is>
      </c>
      <c r="D41" s="7" t="inlineStr">
        <is>
          <t>https://news.duke-energy.com/releases/duke-energy-files-early-site-permit-application-for-small-modular-reactor-at-belews-creek</t>
        </is>
      </c>
      <c r="E41" s="7" t="inlineStr">
        <is>
          <t>2025-12</t>
        </is>
      </c>
      <c r="F41" s="7" t="inlineStr"/>
      <c r="G41" s="7" t="inlineStr"/>
      <c r="H41" s="7" t="inlineStr"/>
      <c r="I41" s="7" t="inlineStr">
        <is>
          <t>belews_creek_smr</t>
        </is>
      </c>
      <c r="J41" s="7" t="inlineStr"/>
      <c r="K41" s="7" t="inlineStr">
        <is>
          <t>doe_gen_iii_plus_smr</t>
        </is>
      </c>
      <c r="L41" s="7" t="inlineStr">
        <is>
          <t>Cross-Cutting</t>
        </is>
      </c>
      <c r="M41" s="7" t="inlineStr"/>
      <c r="N41" s="7" t="inlineStr">
        <is>
          <t>High</t>
        </is>
      </c>
      <c r="O41" s="7" t="inlineStr">
        <is>
          <t>Duke Energy submitted ESP application to NRC for Belews Creek SMR (Dec 2025); part of $400M DOE grant coalition with TVA/GEH; ~18 months NRC review; first reactor by 2036; replacing coal plant</t>
        </is>
      </c>
      <c r="P41" s="7" t="inlineStr"/>
      <c r="Q41" s="7" t="inlineStr"/>
    </row>
    <row r="42">
      <c r="A42" s="6" t="inlineStr">
        <is>
          <t>ann_0041</t>
        </is>
      </c>
      <c r="B42" s="6" t="inlineStr"/>
      <c r="C42" s="6" t="inlineStr">
        <is>
          <t>nrc.gov</t>
        </is>
      </c>
      <c r="D42" s="6" t="inlineStr">
        <is>
          <t>https://www.nrc.gov/reading-rm/doc-collections/news/2025/25-121.html</t>
        </is>
      </c>
      <c r="E42" s="6" t="inlineStr">
        <is>
          <t>2025-12</t>
        </is>
      </c>
      <c r="F42" s="6" t="inlineStr"/>
      <c r="G42" s="6" t="inlineStr"/>
      <c r="H42" s="6" t="inlineStr"/>
      <c r="I42" s="6" t="inlineStr">
        <is>
          <t>browns_ferry_slr</t>
        </is>
      </c>
      <c r="J42" s="6" t="inlineStr"/>
      <c r="K42" s="6" t="inlineStr"/>
      <c r="L42" s="6" t="inlineStr">
        <is>
          <t>Project-Specific</t>
        </is>
      </c>
      <c r="M42" s="6" t="inlineStr"/>
      <c r="N42" s="6" t="inlineStr">
        <is>
          <t>High</t>
        </is>
      </c>
      <c r="O42" s="6" t="inlineStr">
        <is>
          <t>NRC issued subsequent renewed operating licenses for all 3 Browns Ferry BWR units; extends operation by 20 additional years</t>
        </is>
      </c>
      <c r="P42" s="6" t="inlineStr"/>
      <c r="Q42" s="6" t="inlineStr"/>
    </row>
    <row r="43">
      <c r="A43" s="7" t="inlineStr">
        <is>
          <t>ann_0042</t>
        </is>
      </c>
      <c r="B43" s="7" t="inlineStr"/>
      <c r="C43" s="7" t="inlineStr">
        <is>
          <t>ans.org</t>
        </is>
      </c>
      <c r="D43" s="7" t="inlineStr">
        <is>
          <t>https://www.ans.org/news/2025-12-10/article-7608/vc-summer-update-mou-signed-with-brookfield/</t>
        </is>
      </c>
      <c r="E43" s="7" t="inlineStr">
        <is>
          <t>2025-12</t>
        </is>
      </c>
      <c r="F43" s="7" t="inlineStr"/>
      <c r="G43" s="7" t="inlineStr"/>
      <c r="H43" s="7" t="inlineStr"/>
      <c r="I43" s="7" t="inlineStr">
        <is>
          <t>vc_summer_23_completion</t>
        </is>
      </c>
      <c r="J43" s="7" t="inlineStr"/>
      <c r="K43" s="7" t="inlineStr"/>
      <c r="L43" s="7" t="inlineStr">
        <is>
          <t>Project-Specific</t>
        </is>
      </c>
      <c r="M43" s="7" t="inlineStr"/>
      <c r="N43" s="7" t="inlineStr">
        <is>
          <t>High</t>
        </is>
      </c>
      <c r="O43" s="7" t="inlineStr">
        <is>
          <t>$2.7B cash to Santee Cooper upon FID; Santee Cooper retains 25% ownership; Brookfield to complete two ~64%-built AP1000s at private expense; feasibility deadline Jun 26 2026; FID expected 18–24 months</t>
        </is>
      </c>
      <c r="P43" s="7" t="inlineStr"/>
      <c r="Q43" s="7" t="inlineStr"/>
    </row>
    <row r="44">
      <c r="A44" s="6" t="inlineStr">
        <is>
          <t>ann_0043</t>
        </is>
      </c>
      <c r="B44" s="6" t="inlineStr"/>
      <c r="C44" s="6" t="inlineStr">
        <is>
          <t>tva.com</t>
        </is>
      </c>
      <c r="D44" s="6" t="inlineStr">
        <is>
          <t>https://www.tva.com/newsroom/articles/tva-awarded-400m-doe-grant-clinch-river-smr</t>
        </is>
      </c>
      <c r="E44" s="6" t="inlineStr">
        <is>
          <t>2025-12</t>
        </is>
      </c>
      <c r="F44" s="6" t="inlineStr"/>
      <c r="G44" s="6" t="inlineStr"/>
      <c r="H44" s="6" t="inlineStr"/>
      <c r="I44" s="6" t="inlineStr">
        <is>
          <t>clinch_river_bwrx300</t>
        </is>
      </c>
      <c r="J44" s="6" t="inlineStr"/>
      <c r="K44" s="6" t="inlineStr">
        <is>
          <t>doe_gen_iii_plus_smr</t>
        </is>
      </c>
      <c r="L44" s="6" t="inlineStr">
        <is>
          <t>Cross-Cutting</t>
        </is>
      </c>
      <c r="M44" s="6" t="inlineStr"/>
      <c r="N44" s="6" t="inlineStr">
        <is>
          <t>High</t>
        </is>
      </c>
      <c r="O44" s="6" t="inlineStr">
        <is>
          <t>$50M in Tennessee 2025 budget for SMR acceleration at Clinch River; state support alongside $400M federal DOE grant</t>
        </is>
      </c>
      <c r="P44" s="6" t="inlineStr"/>
      <c r="Q44" s="6" t="inlineStr"/>
    </row>
    <row r="45">
      <c r="A45" s="7" t="inlineStr">
        <is>
          <t>ann_0044</t>
        </is>
      </c>
      <c r="B45" s="7" t="inlineStr"/>
      <c r="C45" s="7" t="inlineStr">
        <is>
          <t>x-energy.com</t>
        </is>
      </c>
      <c r="D45" s="7" t="inlineStr">
        <is>
          <t>https://x-energy.com/news/x-energy-doosan-enerbility-announce-16-unit-reservation-agreement-and-capacity-expansion-to-support-11-gw-pipeline/</t>
        </is>
      </c>
      <c r="E45" s="7" t="inlineStr">
        <is>
          <t>2025-12-18</t>
        </is>
      </c>
      <c r="F45" s="7" t="inlineStr"/>
      <c r="G45" s="7" t="inlineStr"/>
      <c r="H45" s="7" t="inlineStr"/>
      <c r="I45" s="7" t="inlineStr">
        <is>
          <t>long_mott_xe100</t>
        </is>
      </c>
      <c r="J45" s="7" t="inlineStr"/>
      <c r="K45" s="7" t="inlineStr">
        <is>
          <t>amazon_nuclear_initiative</t>
        </is>
      </c>
      <c r="L45" s="7" t="inlineStr">
        <is>
          <t>Cross-Cutting</t>
        </is>
      </c>
      <c r="M45" s="7" t="inlineStr"/>
      <c r="N45" s="7" t="inlineStr">
        <is>
          <t>High</t>
        </is>
      </c>
      <c r="O45" s="7" t="inlineStr">
        <is>
          <t>X-energy and Doosan signed a binding Reservation Agreement for manufacture of Main Power System steel components for 16 Xe-100 SMRs, with Doosan committing to construct a new fabrication facility in South Korea to support X-energy's 11 GW pipeline (144 reactors) with capacity for ~20 units annually.</t>
        </is>
      </c>
      <c r="P45" s="7" t="inlineStr"/>
      <c r="Q45" s="7" t="inlineStr"/>
    </row>
    <row r="46">
      <c r="A46" s="6" t="inlineStr">
        <is>
          <t>ann_0045</t>
        </is>
      </c>
      <c r="B46" s="6" t="inlineStr"/>
      <c r="C46" s="6" t="inlineStr">
        <is>
          <t>fb.com</t>
        </is>
      </c>
      <c r="D46" s="6" t="inlineStr">
        <is>
          <t>https://about.fb.com/news/2024/12/meta-nuclear-energy/</t>
        </is>
      </c>
      <c r="E46" s="6" t="inlineStr">
        <is>
          <t>2026-01</t>
        </is>
      </c>
      <c r="F46" s="6" t="inlineStr"/>
      <c r="G46" s="6" t="inlineStr"/>
      <c r="H46" s="6" t="inlineStr"/>
      <c r="I46" s="6" t="inlineStr">
        <is>
          <t>meta_vistra_uprate</t>
        </is>
      </c>
      <c r="J46" s="6" t="inlineStr"/>
      <c r="K46" s="6" t="inlineStr">
        <is>
          <t>meta_nuclear_initiative</t>
        </is>
      </c>
      <c r="L46" s="6" t="inlineStr">
        <is>
          <t>Cross-Cutting</t>
        </is>
      </c>
      <c r="M46" s="6" t="inlineStr"/>
      <c r="N46" s="6" t="inlineStr">
        <is>
          <t>High</t>
        </is>
      </c>
      <c r="O46" s="6" t="inlineStr">
        <is>
          <t>20-yr PPAs for &gt;2,600 MW from Vistra's PJM nuclear fleet (Beaver Valley 1&amp;2, Davis-Besse, Perry); PPA starts 2027; funds uprates (~30 MW) and life extensions into 2040s</t>
        </is>
      </c>
      <c r="P46" s="6" t="inlineStr"/>
      <c r="Q46" s="6" t="inlineStr"/>
    </row>
    <row r="47">
      <c r="A47" s="7" t="inlineStr">
        <is>
          <t>ann_0046</t>
        </is>
      </c>
      <c r="B47" s="7" t="inlineStr"/>
      <c r="C47" s="7" t="inlineStr">
        <is>
          <t>fb.com</t>
        </is>
      </c>
      <c r="D47" s="7" t="inlineStr">
        <is>
          <t>https://about.fb.com/news/2024/12/meta-nuclear-energy/</t>
        </is>
      </c>
      <c r="E47" s="7" t="inlineStr">
        <is>
          <t>2026-01</t>
        </is>
      </c>
      <c r="F47" s="7" t="inlineStr"/>
      <c r="G47" s="7" t="inlineStr"/>
      <c r="H47" s="7" t="inlineStr"/>
      <c r="I47" s="7" t="inlineStr">
        <is>
          <t>meta_terrapower_natrium</t>
        </is>
      </c>
      <c r="J47" s="7" t="inlineStr"/>
      <c r="K47" s="7" t="inlineStr">
        <is>
          <t>meta_nuclear_initiative</t>
        </is>
      </c>
      <c r="L47" s="7" t="inlineStr">
        <is>
          <t>Cross-Cutting</t>
        </is>
      </c>
      <c r="M47" s="7" t="inlineStr"/>
      <c r="N47" s="7" t="inlineStr">
        <is>
          <t>Medium</t>
        </is>
      </c>
      <c r="O47" s="7" t="inlineStr">
        <is>
          <t>Meta funds 2 TerraPower advanced reactor projects (first by 2032); secures energy offtake rights; option to fund and offtake from up to 6 additional TerraPower projects by 2035</t>
        </is>
      </c>
      <c r="P47" s="7" t="inlineStr"/>
      <c r="Q47" s="7" t="inlineStr"/>
    </row>
    <row r="48">
      <c r="A48" s="6" t="inlineStr">
        <is>
          <t>ann_0047</t>
        </is>
      </c>
      <c r="B48" s="6" t="inlineStr"/>
      <c r="C48" s="6" t="inlineStr">
        <is>
          <t>fb.com</t>
        </is>
      </c>
      <c r="D48" s="6" t="inlineStr">
        <is>
          <t>https://about.fb.com/news/2024/12/meta-nuclear-energy/</t>
        </is>
      </c>
      <c r="E48" s="6" t="inlineStr">
        <is>
          <t>2026-01</t>
        </is>
      </c>
      <c r="F48" s="6" t="inlineStr"/>
      <c r="G48" s="6" t="inlineStr"/>
      <c r="H48" s="6" t="inlineStr"/>
      <c r="I48" s="6" t="inlineStr">
        <is>
          <t>meta_oklo_ohio</t>
        </is>
      </c>
      <c r="J48" s="6" t="inlineStr"/>
      <c r="K48" s="6" t="inlineStr">
        <is>
          <t>meta_nuclear_initiative</t>
        </is>
      </c>
      <c r="L48" s="6" t="inlineStr">
        <is>
          <t>Cross-Cutting</t>
        </is>
      </c>
      <c r="M48" s="6" t="inlineStr"/>
      <c r="N48" s="6" t="inlineStr">
        <is>
          <t>Medium</t>
        </is>
      </c>
      <c r="O48" s="6" t="inlineStr">
        <is>
          <t>Meta pre-pays power and provides upfront funding to de-risk Oklo Aurora campus at Pike County OH; Phase 1 targeting ~2030; site acquired from DOE via Southern Ohio Diversification Initiative</t>
        </is>
      </c>
      <c r="P48" s="6" t="inlineStr"/>
      <c r="Q48" s="6" t="inlineStr"/>
    </row>
    <row r="49">
      <c r="A49" s="7" t="inlineStr">
        <is>
          <t>ann_0048</t>
        </is>
      </c>
      <c r="B49" s="7" t="inlineStr"/>
      <c r="C49" s="7" t="inlineStr">
        <is>
          <t>governor.ny.gov</t>
        </is>
      </c>
      <c r="D49" s="7" t="inlineStr">
        <is>
          <t>https://www.governor.ny.gov/news/governor-hochul-outlines-2026-state-state-agenda</t>
        </is>
      </c>
      <c r="E49" s="7" t="inlineStr">
        <is>
          <t>2026-01</t>
        </is>
      </c>
      <c r="F49" s="7" t="inlineStr"/>
      <c r="G49" s="7" t="inlineStr"/>
      <c r="H49" s="7" t="inlineStr"/>
      <c r="I49" s="7" t="inlineStr"/>
      <c r="J49" s="7" t="inlineStr"/>
      <c r="K49" s="7" t="inlineStr">
        <is>
          <t>ny_nuclear_backbone</t>
        </is>
      </c>
      <c r="L49" s="7" t="inlineStr">
        <is>
          <t>Context-Specific</t>
        </is>
      </c>
      <c r="M49" s="7" t="inlineStr"/>
      <c r="N49" s="7" t="inlineStr">
        <is>
          <t>Medium</t>
        </is>
      </c>
      <c r="O49" s="7" t="inlineStr">
        <is>
          <t>Gov Hochul called for 5 GW of new nuclear energy in Jan 2026 State of the State address; released policy book outlining initial steps; follows prior 1 GW target</t>
        </is>
      </c>
      <c r="P49" s="7" t="inlineStr"/>
      <c r="Q49" s="7" t="inlineStr"/>
    </row>
    <row r="50">
      <c r="A50" s="6" t="inlineStr">
        <is>
          <t>ann_0049</t>
        </is>
      </c>
      <c r="B50" s="6" t="inlineStr"/>
      <c r="C50" s="6" t="inlineStr">
        <is>
          <t>ir.nanonuclearenergy.com</t>
        </is>
      </c>
      <c r="D50" s="6" t="inlineStr">
        <is>
          <t>https://ir.nanonuclearenergy.com/news-releases/news-release-details/nano-nuclear-signs-memorandum-understanding-ameresco-explore</t>
        </is>
      </c>
      <c r="E50" s="6" t="inlineStr">
        <is>
          <t>2026-01-12</t>
        </is>
      </c>
      <c r="F50" s="6" t="inlineStr"/>
      <c r="G50" s="6" t="inlineStr"/>
      <c r="H50" s="6" t="inlineStr"/>
      <c r="I50" s="6" t="inlineStr"/>
      <c r="J50" s="6" t="inlineStr"/>
      <c r="K50" s="6" t="inlineStr">
        <is>
          <t>dod_microreactor_program</t>
        </is>
      </c>
      <c r="L50" s="6" t="inlineStr">
        <is>
          <t>Context-Specific</t>
        </is>
      </c>
      <c r="M50" s="6" t="inlineStr"/>
      <c r="N50" s="6" t="inlineStr">
        <is>
          <t>Medium</t>
        </is>
      </c>
      <c r="O50" s="6" t="inlineStr">
        <is>
          <t>NANO Nuclear Energy and Ameresco signed a non-binding memorandum of understanding to explore the deployment of advanced microreactor technologies on federal and commercial sites.</t>
        </is>
      </c>
      <c r="P50" s="6" t="inlineStr"/>
      <c r="Q50" s="6" t="inlineStr"/>
    </row>
    <row r="51">
      <c r="A51" s="7" t="inlineStr">
        <is>
          <t>ann_0050</t>
        </is>
      </c>
      <c r="B51" s="7" t="inlineStr"/>
      <c r="C51" s="7" t="inlineStr">
        <is>
          <t>x-energy.com</t>
        </is>
      </c>
      <c r="D51" s="7" t="inlineStr">
        <is>
          <t>https://x-energy.com/news/x-energy-and-sgl-carbon-execute-10-year-supply-agreement-begin-graphite-production/</t>
        </is>
      </c>
      <c r="E51" s="7" t="inlineStr">
        <is>
          <t>2026-01-15</t>
        </is>
      </c>
      <c r="F51" s="7" t="inlineStr"/>
      <c r="G51" s="7" t="inlineStr"/>
      <c r="H51" s="7" t="inlineStr"/>
      <c r="I51" s="7" t="inlineStr">
        <is>
          <t>long_mott_xe100</t>
        </is>
      </c>
      <c r="J51" s="7" t="inlineStr"/>
      <c r="K51" s="7" t="inlineStr">
        <is>
          <t>doe_ardp</t>
        </is>
      </c>
      <c r="L51" s="7" t="inlineStr">
        <is>
          <t>Cross-Cutting</t>
        </is>
      </c>
      <c r="M51" s="7" t="inlineStr"/>
      <c r="N51" s="7" t="inlineStr">
        <is>
          <t>High</t>
        </is>
      </c>
      <c r="O51" s="7" t="inlineStr">
        <is>
          <t>X-energy and SGL Carbon executed a 10-year graphite supply agreement with an initial three-year award valued at over $100 million for production of NBG-18 graphite reactor components for the Xe-100 SMR. The long-term framework supports X-energy's 11 GW commercial pipeline including the Seadrift Dow project and the 12-unit Cascade facility in Washington State.</t>
        </is>
      </c>
      <c r="P51" s="7" t="inlineStr"/>
      <c r="Q51" s="7" t="inlineStr"/>
    </row>
    <row r="52">
      <c r="A52" s="6" t="inlineStr">
        <is>
          <t>ann_0051</t>
        </is>
      </c>
      <c r="B52" s="6" t="inlineStr"/>
      <c r="C52" s="6" t="inlineStr">
        <is>
          <t>neutronbytes.com</t>
        </is>
      </c>
      <c r="D52" s="6" t="inlineStr">
        <is>
          <t>https://neutronbytes.com/2026/02/09/doe-launches-initiatives-to-produce-uranium-fuel/</t>
        </is>
      </c>
      <c r="E52" s="6" t="inlineStr">
        <is>
          <t>2026-02</t>
        </is>
      </c>
      <c r="F52" s="6" t="inlineStr"/>
      <c r="G52" s="6" t="inlineStr"/>
      <c r="H52" s="6" t="inlineStr"/>
      <c r="I52" s="6" t="inlineStr"/>
      <c r="J52" s="6" t="inlineStr"/>
      <c r="K52" s="6" t="inlineStr">
        <is>
          <t>doe_ardp</t>
        </is>
      </c>
      <c r="L52" s="6" t="inlineStr">
        <is>
          <t>Context-Specific</t>
        </is>
      </c>
      <c r="M52" s="6" t="inlineStr"/>
      <c r="N52" s="6" t="inlineStr">
        <is>
          <t>High</t>
        </is>
      </c>
      <c r="O52" s="6" t="inlineStr">
        <is>
          <t>DOE Office of Nuclear Energy awarded $19 million to five U.S. companies for research and development of used nuclear fuel recycling technologies to produce HALEU and recover valuable isotopes.</t>
        </is>
      </c>
      <c r="P52" s="6" t="inlineStr"/>
      <c r="Q52" s="6" t="inlineStr"/>
    </row>
    <row r="53">
      <c r="A53" s="7" t="inlineStr">
        <is>
          <t>ann_0052</t>
        </is>
      </c>
      <c r="B53" s="7" t="inlineStr"/>
      <c r="C53" s="7" t="inlineStr">
        <is>
          <t>ans.org</t>
        </is>
      </c>
      <c r="D53" s="7" t="inlineStr">
        <is>
          <t>https://www.ans.org/news/2026-03-02/article-7806/oak-ridges-ucor-expands-collaboration-with-university-of-tennessee/</t>
        </is>
      </c>
      <c r="E53" s="7" t="inlineStr">
        <is>
          <t>2026-02-01</t>
        </is>
      </c>
      <c r="F53" s="7" t="inlineStr"/>
      <c r="G53" s="7" t="inlineStr"/>
      <c r="H53" s="7" t="inlineStr"/>
      <c r="I53" s="7" t="inlineStr"/>
      <c r="J53" s="7" t="inlineStr"/>
      <c r="K53" s="7" t="inlineStr">
        <is>
          <t>tn_nuclear_funds</t>
        </is>
      </c>
      <c r="L53" s="7" t="inlineStr">
        <is>
          <t>Context-Specific</t>
        </is>
      </c>
      <c r="M53" s="7" t="inlineStr"/>
      <c r="N53" s="7" t="inlineStr">
        <is>
          <t>Medium</t>
        </is>
      </c>
      <c r="O53" s="7" t="inlineStr">
        <is>
          <t>UCOR and University of Tennessee expanded their memorandum of understanding to provide nuclear safety training, internships, and curriculum development aligned with DOE-EM cleanup operations, including a new nuclear safety minor degree program focused on DOE facility regulations.</t>
        </is>
      </c>
      <c r="P53" s="7" t="inlineStr"/>
      <c r="Q53" s="7" t="inlineStr"/>
    </row>
    <row r="54">
      <c r="A54" s="6" t="inlineStr">
        <is>
          <t>ann_0053</t>
        </is>
      </c>
      <c r="B54" s="6" t="inlineStr"/>
      <c r="C54" s="6" t="inlineStr">
        <is>
          <t>neutronbytes.com</t>
        </is>
      </c>
      <c r="D54" s="6" t="inlineStr">
        <is>
          <t>https://neutronbytes.com/2026/02/21/inl-partners-with-nvidia-on-nuclear-ai-apps/</t>
        </is>
      </c>
      <c r="E54" s="6" t="inlineStr">
        <is>
          <t>2026-02-21</t>
        </is>
      </c>
      <c r="F54" s="6" t="inlineStr"/>
      <c r="G54" s="6" t="inlineStr"/>
      <c r="H54" s="6" t="inlineStr"/>
      <c r="I54" s="6" t="inlineStr"/>
      <c r="J54" s="6" t="inlineStr"/>
      <c r="K54" s="6" t="inlineStr">
        <is>
          <t>doe_reactor_pilot_program</t>
        </is>
      </c>
      <c r="L54" s="6" t="inlineStr">
        <is>
          <t>Context-Specific</t>
        </is>
      </c>
      <c r="M54" s="6" t="inlineStr"/>
      <c r="N54" s="6" t="inlineStr">
        <is>
          <t>Medium</t>
        </is>
      </c>
      <c r="O54" s="6" t="inlineStr">
        <is>
          <t>INL and NVIDIA partnered to accelerate nuclear energy deployment through AI, targeting 2X schedule acceleration and &gt;50% operational cost reductions. Collaboration focuses on AI-computing power, industry advancement, supercomputing infrastructure, data validation, and code acceleration for nuclear simulation.</t>
        </is>
      </c>
      <c r="P54" s="6" t="inlineStr"/>
      <c r="Q54" s="6" t="inlineStr"/>
    </row>
    <row r="55">
      <c r="A55" s="7" t="inlineStr">
        <is>
          <t>ann_0054</t>
        </is>
      </c>
      <c r="B55" s="7" t="inlineStr"/>
      <c r="C55" s="7" t="inlineStr">
        <is>
          <t>ans.org</t>
        </is>
      </c>
      <c r="D55" s="7" t="inlineStr">
        <is>
          <t>https://www.ans.org/news/2026-02-27/article-7805/nrc-posts-hearing-notice-for-crane-license-amendments/</t>
        </is>
      </c>
      <c r="E55" s="7" t="inlineStr">
        <is>
          <t>2026-02-27</t>
        </is>
      </c>
      <c r="F55" s="7" t="inlineStr"/>
      <c r="G55" s="7" t="inlineStr"/>
      <c r="H55" s="7" t="inlineStr"/>
      <c r="I55" s="7" t="inlineStr">
        <is>
          <t>tmi1_restart</t>
        </is>
      </c>
      <c r="J55" s="7" t="inlineStr"/>
      <c r="K55" s="7" t="inlineStr">
        <is>
          <t>microsoft_nuclear_initiative</t>
        </is>
      </c>
      <c r="L55" s="7" t="inlineStr">
        <is>
          <t>Cross-Cutting</t>
        </is>
      </c>
      <c r="M55" s="7" t="inlineStr"/>
      <c r="N55" s="7" t="inlineStr">
        <is>
          <t>High</t>
        </is>
      </c>
      <c r="O55" s="7" t="inlineStr">
        <is>
          <t>Constellation Energy submitted three license amendments to the NRC to support the potential restart of Crane (formerly TMI-1): revising the renewed facility license and technical specifications, updating the radiological emergency preparedness plan, and modifying the physical security plan. Public comment period ends March 26, 2026; hearing requests due April 27, 2026.</t>
        </is>
      </c>
      <c r="P55" s="7" t="inlineStr"/>
      <c r="Q55" s="7" t="inlineStr"/>
    </row>
    <row r="56">
      <c r="A56" s="6" t="inlineStr">
        <is>
          <t>ann_0055</t>
        </is>
      </c>
      <c r="B56" s="6" t="inlineStr"/>
      <c r="C56" s="6" t="inlineStr">
        <is>
          <t>powermag.com</t>
        </is>
      </c>
      <c r="D56" s="6" t="inlineStr">
        <is>
          <t>https://www.powermag.com/americas-once-in-a-generation-energy-opportunity/</t>
        </is>
      </c>
      <c r="E56" s="6" t="inlineStr">
        <is>
          <t>2026-03-02</t>
        </is>
      </c>
      <c r="F56" s="6" t="inlineStr"/>
      <c r="G56" s="6" t="inlineStr"/>
      <c r="H56" s="6" t="inlineStr"/>
      <c r="I56" s="6" t="inlineStr"/>
      <c r="J56" s="6" t="inlineStr"/>
      <c r="K56" s="6" t="inlineStr">
        <is>
          <t>trump_eos_may_2025</t>
        </is>
      </c>
      <c r="L56" s="6" t="inlineStr">
        <is>
          <t>Context-Specific</t>
        </is>
      </c>
      <c r="M56" s="6" t="inlineStr"/>
      <c r="N56" s="6" t="inlineStr">
        <is>
          <t>Medium</t>
        </is>
      </c>
      <c r="O56" s="6" t="inlineStr">
        <is>
          <t>Governors of Utah and Hawaii jointly announced support for nuclear energy as part of comprehensive energy infrastructure modernization, with Utah launching the Utah Advanced Nuclear and Energy Institute and Hawaii exploring nuclear feasibility through a legislative task force.</t>
        </is>
      </c>
      <c r="P56" s="6" t="inlineStr"/>
      <c r="Q56" s="6" t="inlineStr"/>
    </row>
    <row r="57">
      <c r="A57" s="7" t="inlineStr">
        <is>
          <t>ann_0056</t>
        </is>
      </c>
      <c r="B57" s="7" t="inlineStr"/>
      <c r="C57" s="7" t="inlineStr">
        <is>
          <t>ans.org</t>
        </is>
      </c>
      <c r="D57" s="7" t="inlineStr">
        <is>
          <t>https://www.ans.org/news/2026-03-06/article-7825/doe-releases-2025-neup-and-nsuf-funding/</t>
        </is>
      </c>
      <c r="E57" s="7" t="inlineStr">
        <is>
          <t>2026-03-03</t>
        </is>
      </c>
      <c r="F57" s="7" t="inlineStr"/>
      <c r="G57" s="7" t="inlineStr"/>
      <c r="H57" s="7" t="inlineStr"/>
      <c r="I57" s="7" t="inlineStr"/>
      <c r="J57" s="7" t="inlineStr"/>
      <c r="K57" s="7" t="inlineStr">
        <is>
          <t>doe_ardp</t>
        </is>
      </c>
      <c r="L57" s="7" t="inlineStr">
        <is>
          <t>Context-Specific</t>
        </is>
      </c>
      <c r="M57" s="7" t="inlineStr"/>
      <c r="N57" s="7" t="inlineStr">
        <is>
          <t>High</t>
        </is>
      </c>
      <c r="O57" s="7" t="inlineStr">
        <is>
          <t>DOE released $52.8 million in FY2025 funding through NEUP and NSUF programs to support 35 CINR R&amp;D projects, 2 IRP awards, 6 NSUF user access awards, and 3 DEC faculty awards covering nuclear technology development, advanced reactor design, materials, fuels, and cybersecurity research.</t>
        </is>
      </c>
      <c r="P57" s="7" t="inlineStr"/>
      <c r="Q57" s="7" t="inlineStr"/>
    </row>
    <row r="58">
      <c r="A58" s="6" t="inlineStr">
        <is>
          <t>ann_0057</t>
        </is>
      </c>
      <c r="B58" s="6" t="inlineStr"/>
      <c r="C58" s="6" t="inlineStr">
        <is>
          <t>ans.org</t>
        </is>
      </c>
      <c r="D58" s="6" t="inlineStr">
        <is>
          <t>https://www.ans.org/news/2026-03-03/article-7811/texas-am-partners-with-smr-startup-for-potential-htgr-research-reactor/</t>
        </is>
      </c>
      <c r="E58" s="6" t="inlineStr">
        <is>
          <t>2026-03-03</t>
        </is>
      </c>
      <c r="F58" s="6" t="inlineStr"/>
      <c r="G58" s="6" t="inlineStr"/>
      <c r="H58" s="6" t="inlineStr"/>
      <c r="I58" s="6" t="inlineStr"/>
      <c r="J58" s="6" t="inlineStr"/>
      <c r="K58" s="6" t="inlineStr">
        <is>
          <t>tx_hb14_taneo</t>
        </is>
      </c>
      <c r="L58" s="6" t="inlineStr">
        <is>
          <t>Context-Specific</t>
        </is>
      </c>
      <c r="M58" s="6" t="inlineStr"/>
      <c r="N58" s="6" t="inlineStr">
        <is>
          <t>Medium</t>
        </is>
      </c>
      <c r="O58" s="6" t="inlineStr">
        <is>
          <t>Texas A&amp;M University's Engineering Experimental Station is collaborating with ZettaJoule to explore construction of a 30-MWt HTGR research reactor at College Station campus, with potential to generate up to $1 billion in research collaborations, industrial partnerships, and federal funding.</t>
        </is>
      </c>
      <c r="P58" s="6" t="inlineStr"/>
      <c r="Q58" s="6" t="inlineStr"/>
    </row>
    <row r="59">
      <c r="A59" s="7" t="inlineStr">
        <is>
          <t>ann_0058</t>
        </is>
      </c>
      <c r="B59" s="7" t="inlineStr"/>
      <c r="C59" s="7" t="inlineStr">
        <is>
          <t>world-nuclear-news.org</t>
        </is>
      </c>
      <c r="D59" s="7" t="inlineStr">
        <is>
          <t>https://www.world-nuclear-news.org//articles/aalo-secures-fuel-and-turbine-for-experimental-reactor</t>
        </is>
      </c>
      <c r="E59" s="7" t="inlineStr">
        <is>
          <t>2026-03-04</t>
        </is>
      </c>
      <c r="F59" s="7" t="inlineStr"/>
      <c r="G59" s="7" t="inlineStr"/>
      <c r="H59" s="7" t="inlineStr"/>
      <c r="I59" s="7" t="inlineStr"/>
      <c r="J59" s="7" t="inlineStr"/>
      <c r="K59" s="7" t="inlineStr">
        <is>
          <t>doe_ardp</t>
        </is>
      </c>
      <c r="L59" s="7" t="inlineStr">
        <is>
          <t>Context-Specific</t>
        </is>
      </c>
      <c r="M59" s="7" t="inlineStr"/>
      <c r="N59" s="7" t="inlineStr">
        <is>
          <t>Medium</t>
        </is>
      </c>
      <c r="O59" s="7" t="inlineStr">
        <is>
          <t>Aalo Atomics secured fuel fabrication contract with Global Nuclear Fuel for low-enriched uranium dioxide fuel rods and a 10 MWe steam turbine generator set from Baker Hughes for the Aalo-X experimental reactor, targeting criticality in 2026.</t>
        </is>
      </c>
      <c r="P59" s="7" t="inlineStr"/>
      <c r="Q59" s="7" t="inlineStr"/>
    </row>
    <row r="60">
      <c r="A60" s="6" t="inlineStr">
        <is>
          <t>ann_0059</t>
        </is>
      </c>
      <c r="B60" s="6" t="inlineStr"/>
      <c r="C60" s="6" t="inlineStr">
        <is>
          <t>world-nuclear-news.org</t>
        </is>
      </c>
      <c r="D60" s="6" t="inlineStr">
        <is>
          <t>https://www.world-nuclear-news.org//articles/nrc-issues-construction-permit-for-first-natrium-plant</t>
        </is>
      </c>
      <c r="E60" s="6" t="inlineStr">
        <is>
          <t>2026-03-05</t>
        </is>
      </c>
      <c r="F60" s="6" t="inlineStr"/>
      <c r="G60" s="6" t="inlineStr"/>
      <c r="H60" s="6" t="inlineStr"/>
      <c r="I60" s="6" t="inlineStr">
        <is>
          <t>terrapower_kemmerer</t>
        </is>
      </c>
      <c r="J60" s="6" t="inlineStr"/>
      <c r="K60" s="6" t="inlineStr">
        <is>
          <t>doe_ardp</t>
        </is>
      </c>
      <c r="L60" s="6" t="inlineStr">
        <is>
          <t>Cross-Cutting</t>
        </is>
      </c>
      <c r="M60" s="6" t="inlineStr"/>
      <c r="N60" s="6" t="inlineStr">
        <is>
          <t>High</t>
        </is>
      </c>
      <c r="O60" s="6" t="inlineStr">
        <is>
          <t>NRC approved construction permit for TerraPower's Kemmerer Unit 1 Natrium 345 MWe sodium-cooled fast reactor, the first commercial-scale non-light water reactor construction permit in 40 years. Project expected to be complete by 2030.</t>
        </is>
      </c>
      <c r="P60" s="6" t="inlineStr"/>
      <c r="Q60" s="6" t="inlineStr"/>
    </row>
    <row r="61">
      <c r="A61" s="7" t="inlineStr">
        <is>
          <t>ann_0060</t>
        </is>
      </c>
      <c r="B61" s="7" t="inlineStr"/>
      <c r="C61" s="7" t="inlineStr">
        <is>
          <t>ans.org</t>
        </is>
      </c>
      <c r="D61" s="7" t="inlineStr">
        <is>
          <t>https://www.ans.org/news/2026-03-05/article-7821/ans-ucor-sign-mou-for-workforce-development-program/</t>
        </is>
      </c>
      <c r="E61" s="7" t="inlineStr">
        <is>
          <t>2026-03-05</t>
        </is>
      </c>
      <c r="F61" s="7" t="inlineStr"/>
      <c r="G61" s="7" t="inlineStr"/>
      <c r="H61" s="7" t="inlineStr"/>
      <c r="I61" s="7" t="inlineStr"/>
      <c r="J61" s="7" t="inlineStr"/>
      <c r="K61" s="7" t="inlineStr">
        <is>
          <t>tn_nuclear_funds</t>
        </is>
      </c>
      <c r="L61" s="7" t="inlineStr">
        <is>
          <t>Context-Specific</t>
        </is>
      </c>
      <c r="M61" s="7" t="inlineStr"/>
      <c r="N61" s="7" t="inlineStr">
        <is>
          <t>High</t>
        </is>
      </c>
      <c r="O61" s="7" t="inlineStr">
        <is>
          <t>ANS and UCOR signed a non-binding MOU to collaborate on workforce development and professional certification programs, including the Certified Nuclear Professional (CNP) credential. UCOR will provide operational insights and subject matter expertise to enhance ANS's training and credentialing offerings.</t>
        </is>
      </c>
      <c r="P61" s="7" t="inlineStr"/>
      <c r="Q61" s="7" t="inlineStr"/>
    </row>
    <row r="62">
      <c r="A62" s="6" t="inlineStr">
        <is>
          <t>ann_0061</t>
        </is>
      </c>
      <c r="B62" s="6" t="inlineStr"/>
      <c r="C62" s="6" t="inlineStr">
        <is>
          <t>world-nuclear-news.org</t>
        </is>
      </c>
      <c r="D62" s="6" t="inlineStr">
        <is>
          <t>https://www.world-nuclear-news.org//articles/us-establishes-nuclear-energy-launch-pad</t>
        </is>
      </c>
      <c r="E62" s="6" t="inlineStr">
        <is>
          <t>2026-03-06</t>
        </is>
      </c>
      <c r="F62" s="6" t="inlineStr"/>
      <c r="G62" s="6" t="inlineStr"/>
      <c r="H62" s="6" t="inlineStr"/>
      <c r="I62" s="6" t="inlineStr"/>
      <c r="J62" s="6" t="inlineStr"/>
      <c r="K62" s="6" t="inlineStr">
        <is>
          <t>doe_ardp</t>
        </is>
      </c>
      <c r="L62" s="6" t="inlineStr">
        <is>
          <t>Context-Specific</t>
        </is>
      </c>
      <c r="M62" s="6" t="inlineStr"/>
      <c r="N62" s="6" t="inlineStr">
        <is>
          <t>High</t>
        </is>
      </c>
      <c r="O62" s="6" t="inlineStr">
        <is>
          <t>US Department of Energy establishes Nuclear Energy Launch Pad, a two-pathway initiative to accelerate development and deployment of advanced nuclear technologies. The program provides infrastructure, expertise, and streamlined regulatory pathways for private developers without direct DOE funding.</t>
        </is>
      </c>
      <c r="P62" s="6" t="inlineStr"/>
      <c r="Q62" s="6" t="inlineStr"/>
    </row>
    <row r="63">
      <c r="A63" s="7" t="inlineStr">
        <is>
          <t>ann_0062</t>
        </is>
      </c>
      <c r="B63" s="7" t="inlineStr"/>
      <c r="C63" s="7" t="inlineStr">
        <is>
          <t>world-nuclear-news.org</t>
        </is>
      </c>
      <c r="D63" s="7" t="inlineStr">
        <is>
          <t>https://www.world-nuclear-news.org//articles/oklo-centrus-explore-advanced-nuclear-fuel-joint-venture</t>
        </is>
      </c>
      <c r="E63" s="7" t="inlineStr">
        <is>
          <t>2026-03-09</t>
        </is>
      </c>
      <c r="F63" s="7" t="inlineStr"/>
      <c r="G63" s="7" t="inlineStr"/>
      <c r="H63" s="7" t="inlineStr"/>
      <c r="I63" s="7" t="inlineStr">
        <is>
          <t>meta_oklo_ohio</t>
        </is>
      </c>
      <c r="J63" s="7" t="inlineStr"/>
      <c r="K63" s="7" t="inlineStr">
        <is>
          <t>meta_nuclear_initiative</t>
        </is>
      </c>
      <c r="L63" s="7" t="inlineStr">
        <is>
          <t>Cross-Cutting</t>
        </is>
      </c>
      <c r="M63" s="7" t="inlineStr"/>
      <c r="N63" s="7" t="inlineStr">
        <is>
          <t>Medium</t>
        </is>
      </c>
      <c r="O63" s="7" t="inlineStr">
        <is>
          <t>Centrus and Oklo announced exploration of a joint venture focused on deconversion services for high-assay low-enriched uranium (HALEU) and advanced fuel-cycle technologies, co-located at Centrus's Piketon site in Ohio to improve efficiency and support Oklo's 1.2 GW power campus deployment.</t>
        </is>
      </c>
      <c r="P63" s="7" t="inlineStr"/>
      <c r="Q63" s="7" t="inlineStr"/>
    </row>
    <row r="64">
      <c r="A64" s="6" t="inlineStr">
        <is>
          <t>ann_0063</t>
        </is>
      </c>
      <c r="B64" s="6" t="inlineStr"/>
      <c r="C64" s="6" t="inlineStr">
        <is>
          <t>ans.org</t>
        </is>
      </c>
      <c r="D64" s="6" t="inlineStr">
        <is>
          <t>https://www.ans.org/news/2026-03-09/article-7829/kentucky-disburses-10m-in-nuclear-grants/</t>
        </is>
      </c>
      <c r="E64" s="6" t="inlineStr">
        <is>
          <t>2026-03-09</t>
        </is>
      </c>
      <c r="F64" s="6" t="inlineStr"/>
      <c r="G64" s="6" t="inlineStr"/>
      <c r="H64" s="6" t="inlineStr"/>
      <c r="I64" s="6" t="inlineStr"/>
      <c r="J64" s="6" t="inlineStr"/>
      <c r="K64" s="6" t="inlineStr">
        <is>
          <t>tn_nuclear_funds</t>
        </is>
      </c>
      <c r="L64" s="6" t="inlineStr">
        <is>
          <t>Context-Specific</t>
        </is>
      </c>
      <c r="M64" s="6" t="inlineStr"/>
      <c r="N64" s="6" t="inlineStr">
        <is>
          <t>High</t>
        </is>
      </c>
      <c r="O64" s="6" t="inlineStr">
        <is>
          <t>Kentucky Nuclear Energy Development Authority disbursed $10 million in grants across six organizations to support siting studies, enrichment supply-chain planning, workforce training, and curriculum development for nuclear projects in Kentucky.</t>
        </is>
      </c>
      <c r="P64" s="6" t="inlineStr"/>
      <c r="Q64" s="6" t="inlineStr"/>
    </row>
    <row r="65">
      <c r="A65" s="7" t="inlineStr">
        <is>
          <t>ann_0064</t>
        </is>
      </c>
      <c r="B65" s="7" t="inlineStr"/>
      <c r="C65" s="7" t="inlineStr">
        <is>
          <t>world-nuclear-news.org</t>
        </is>
      </c>
      <c r="D65" s="7" t="inlineStr">
        <is>
          <t>https://www.world-nuclear-news.org//articles/deep-fission-begins-drilling-first-data-acquisition-well</t>
        </is>
      </c>
      <c r="E65" s="7" t="inlineStr">
        <is>
          <t>2026-03-11</t>
        </is>
      </c>
      <c r="F65" s="7" t="inlineStr"/>
      <c r="G65" s="7" t="inlineStr"/>
      <c r="H65" s="7" t="inlineStr"/>
      <c r="I65" s="7" t="inlineStr"/>
      <c r="J65" s="7" t="inlineStr"/>
      <c r="K65" s="7" t="inlineStr">
        <is>
          <t>doe_ardp</t>
        </is>
      </c>
      <c r="L65" s="7" t="inlineStr">
        <is>
          <t>Context-Specific</t>
        </is>
      </c>
      <c r="M65" s="7" t="inlineStr"/>
      <c r="N65" s="7" t="inlineStr">
        <is>
          <t>Medium</t>
        </is>
      </c>
      <c r="O65" s="7" t="inlineStr">
        <is>
          <t>Deep Fission begins drilling its first data acquisition well at its pilot project site in Parsons, Kansas as part of a three-well site characterization campaign to gather geological, hydrological, and thermal data for engineering validation and regulatory planning of its underground Gravity SMR design.</t>
        </is>
      </c>
      <c r="P65" s="7" t="inlineStr"/>
      <c r="Q65" s="7" t="inlineStr"/>
    </row>
    <row r="66">
      <c r="A66" s="6" t="inlineStr">
        <is>
          <t>ann_0065</t>
        </is>
      </c>
      <c r="B66" s="6" t="inlineStr"/>
      <c r="C66" s="6" t="inlineStr">
        <is>
          <t>world-nuclear-news.org</t>
        </is>
      </c>
      <c r="D66" s="6" t="inlineStr">
        <is>
          <t>https://www.world-nuclear-news.org//articles/framatome-and-nuscale-expand-fuel-partnership</t>
        </is>
      </c>
      <c r="E66" s="6" t="inlineStr">
        <is>
          <t>2026-03-11</t>
        </is>
      </c>
      <c r="F66" s="6" t="inlineStr"/>
      <c r="G66" s="6" t="inlineStr"/>
      <c r="H66" s="6" t="inlineStr"/>
      <c r="I66" s="6" t="inlineStr"/>
      <c r="J66" s="6" t="inlineStr"/>
      <c r="K66" s="6" t="inlineStr">
        <is>
          <t>entra1_tva_6gw_nuscale</t>
        </is>
      </c>
      <c r="L66" s="6" t="inlineStr">
        <is>
          <t>Context-Specific</t>
        </is>
      </c>
      <c r="M66" s="6" t="inlineStr"/>
      <c r="N66" s="6" t="inlineStr">
        <is>
          <t>Medium</t>
        </is>
      </c>
      <c r="O66" s="6" t="inlineStr">
        <is>
          <t>Framatome and NuScale expanded their fuel manufacturing partnership to include European fuel fabrication facilities. Framatome received notice to qualify its Richland, Washington facility for NuFUEL-HTP2 fuel production with an order for at least 444 fuel assemblies for NuScale's first US customer by 2030, plus future European production capacity.</t>
        </is>
      </c>
      <c r="P66" s="6" t="inlineStr"/>
      <c r="Q66" s="6" t="inlineStr"/>
    </row>
    <row r="67">
      <c r="A67" s="7" t="inlineStr">
        <is>
          <t>ann_0066</t>
        </is>
      </c>
      <c r="B67" s="7" t="inlineStr"/>
      <c r="C67" s="7" t="inlineStr">
        <is>
          <t>ans.org</t>
        </is>
      </c>
      <c r="D67" s="7" t="inlineStr">
        <is>
          <t>https://www.ans.org/news/2026-03-11/article-7836/return-of-the-hb-line-at-srs/</t>
        </is>
      </c>
      <c r="E67" s="7" t="inlineStr">
        <is>
          <t>2026-03-11</t>
        </is>
      </c>
      <c r="F67" s="7" t="inlineStr"/>
      <c r="G67" s="7" t="inlineStr"/>
      <c r="H67" s="7" t="inlineStr"/>
      <c r="I67" s="7" t="inlineStr"/>
      <c r="J67" s="7" t="inlineStr"/>
      <c r="K67" s="7" t="inlineStr">
        <is>
          <t>doe_haleu_availability</t>
        </is>
      </c>
      <c r="L67" s="7" t="inlineStr">
        <is>
          <t>Context-Specific</t>
        </is>
      </c>
      <c r="M67" s="7" t="inlineStr"/>
      <c r="N67" s="7" t="inlineStr">
        <is>
          <t>Medium</t>
        </is>
      </c>
      <c r="O67" s="7" t="inlineStr">
        <is>
          <t>The Department of Energy is restarting the HB Line facility at Savannah River Site to recycle surplus plutonium and produce uranium-plutonium mixed oxide (MOX) fuel for advanced reactors. The multiyear restart will accelerate plutonium disposition by 10-13 years while reducing costs.</t>
        </is>
      </c>
      <c r="P67" s="7" t="inlineStr"/>
      <c r="Q67" s="7" t="inlineStr"/>
    </row>
    <row r="68">
      <c r="A68" s="6" t="inlineStr">
        <is>
          <t>ann_0067</t>
        </is>
      </c>
      <c r="B68" s="6" t="inlineStr"/>
      <c r="C68" s="6" t="inlineStr">
        <is>
          <t>world-nuclear-news.org</t>
        </is>
      </c>
      <c r="D68" s="6" t="inlineStr">
        <is>
          <t>https://www.world-nuclear-news.org//articles/us-aims-for-5-gw-more-from-existing-nuclear</t>
        </is>
      </c>
      <c r="E68" s="6" t="inlineStr">
        <is>
          <t>2026-03-13</t>
        </is>
      </c>
      <c r="F68" s="6" t="inlineStr"/>
      <c r="G68" s="6" t="inlineStr"/>
      <c r="H68" s="6" t="inlineStr"/>
      <c r="I68" s="6" t="inlineStr"/>
      <c r="J68" s="6" t="inlineStr"/>
      <c r="K68" s="6" t="inlineStr">
        <is>
          <t>doe_ardp</t>
        </is>
      </c>
      <c r="L68" s="6" t="inlineStr">
        <is>
          <t>Context-Specific</t>
        </is>
      </c>
      <c r="M68" s="6" t="inlineStr"/>
      <c r="N68" s="6" t="inlineStr">
        <is>
          <t>High</t>
        </is>
      </c>
      <c r="O68" s="6" t="inlineStr">
        <is>
          <t>DOE launches UPRISE initiative targeting 5 GW additional nuclear capacity by 2029 through extending operating lifespans, power uprates, and restarting closed facilities. Program offers up to 80% financing for eligible nuclear uprate project costs with $289 billion in available loan authority.</t>
        </is>
      </c>
      <c r="P68" s="6" t="inlineStr"/>
      <c r="Q68" s="6" t="inlineStr"/>
    </row>
    <row r="69">
      <c r="A69" s="7" t="inlineStr">
        <is>
          <t>ann_0068</t>
        </is>
      </c>
      <c r="B69" s="7" t="inlineStr"/>
      <c r="C69" s="7" t="inlineStr">
        <is>
          <t>world-nuclear-news.org</t>
        </is>
      </c>
      <c r="D69" s="7" t="inlineStr">
        <is>
          <t>https://www.world-nuclear-news.org//articles/ge-vernova-hitachi-explore-southeast-asia-market-for-bwrx-300</t>
        </is>
      </c>
      <c r="E69" s="7" t="inlineStr">
        <is>
          <t>2026-03-16</t>
        </is>
      </c>
      <c r="F69" s="7" t="inlineStr"/>
      <c r="G69" s="7" t="inlineStr"/>
      <c r="H69" s="7" t="inlineStr"/>
      <c r="I69" s="7" t="inlineStr"/>
      <c r="J69" s="7" t="inlineStr"/>
      <c r="K69" s="7" t="inlineStr">
        <is>
          <t>doe_gen_iii_plus_smr</t>
        </is>
      </c>
      <c r="L69" s="7" t="inlineStr">
        <is>
          <t>Context-Specific</t>
        </is>
      </c>
      <c r="M69" s="7" t="inlineStr"/>
      <c r="N69" s="7" t="inlineStr">
        <is>
          <t>High</t>
        </is>
      </c>
      <c r="O69" s="7" t="inlineStr">
        <is>
          <t>GE Vernova and Hitachi entered into a non-binding MOU to explore commercial opportunities for deploying the BWRX-300 SMR in Southeast Asia and to incorporate Japanese suppliers into the supply chain.</t>
        </is>
      </c>
      <c r="P69" s="7" t="inlineStr"/>
      <c r="Q69" s="7" t="inlineStr"/>
    </row>
    <row r="70">
      <c r="A70" s="6" t="inlineStr">
        <is>
          <t>ann_0069</t>
        </is>
      </c>
      <c r="B70" s="6" t="inlineStr"/>
      <c r="C70" s="6" t="inlineStr">
        <is>
          <t>power-eng.com</t>
        </is>
      </c>
      <c r="D70" s="6" t="inlineStr">
        <is>
          <t>https://www.power-eng.com/nuclear/aps-seeks-license-extension-for-palo-verde-nuclear-plant/</t>
        </is>
      </c>
      <c r="E70" s="6" t="inlineStr">
        <is>
          <t>2026-03-17</t>
        </is>
      </c>
      <c r="F70" s="6" t="inlineStr"/>
      <c r="G70" s="6" t="inlineStr"/>
      <c r="H70" s="6" t="inlineStr"/>
      <c r="I70" s="6" t="inlineStr">
        <is>
          <t>palo_verde_slr</t>
        </is>
      </c>
      <c r="J70" s="6" t="inlineStr"/>
      <c r="K70" s="6" t="inlineStr"/>
      <c r="L70" s="6" t="inlineStr">
        <is>
          <t>Project-Specific</t>
        </is>
      </c>
      <c r="M70" s="6" t="inlineStr"/>
      <c r="N70" s="6" t="inlineStr">
        <is>
          <t>High</t>
        </is>
      </c>
      <c r="O70" s="6" t="inlineStr">
        <is>
          <t>Arizona Public Service filed a Notice of Intent to submit a Subsequent License Renewal (SLR) Application to the NRC in late 2027, seeking to extend operating licenses for all three units at Palo Verde Generating Station by an additional 20 years through 2065–2067, enabling 80-year total operating life.</t>
        </is>
      </c>
      <c r="P70" s="6" t="inlineStr"/>
      <c r="Q70" s="6" t="inlineStr"/>
    </row>
    <row r="71">
      <c r="A71" s="7" t="inlineStr">
        <is>
          <t>ann_0070</t>
        </is>
      </c>
      <c r="B71" s="7" t="inlineStr"/>
      <c r="C71" s="7" t="inlineStr">
        <is>
          <t>world-nuclear-news.org</t>
        </is>
      </c>
      <c r="D71" s="7" t="inlineStr">
        <is>
          <t>https://www.world-nuclear-news.org//articles/licensing-of-oklo-pilot-reactor-facilities-advances</t>
        </is>
      </c>
      <c r="E71" s="7" t="inlineStr">
        <is>
          <t>2026-03-18</t>
        </is>
      </c>
      <c r="F71" s="7" t="inlineStr"/>
      <c r="G71" s="7" t="inlineStr"/>
      <c r="H71" s="7" t="inlineStr"/>
      <c r="I71" s="7" t="inlineStr">
        <is>
          <t>eielson_afb_oklo</t>
        </is>
      </c>
      <c r="J71" s="7" t="inlineStr"/>
      <c r="K71" s="7" t="inlineStr">
        <is>
          <t>doe_ardp</t>
        </is>
      </c>
      <c r="L71" s="7" t="inlineStr">
        <is>
          <t>Cross-Cutting</t>
        </is>
      </c>
      <c r="M71" s="7" t="inlineStr"/>
      <c r="N71" s="7" t="inlineStr">
        <is>
          <t>High</t>
        </is>
      </c>
      <c r="O71" s="7" t="inlineStr">
        <is>
          <t>Oklo signed a DOE Other Transaction Agreement and received Nuclear Safety Design Agreement approval for its Aurora powerhouse fast-fission reactor at Idaho National Laboratory under the DOE Reactor Pilot Program, advancing toward criticality and subsequent NRC licensing for commercial operations.</t>
        </is>
      </c>
      <c r="P71" s="7" t="inlineStr"/>
      <c r="Q71" s="7" t="inlineStr"/>
    </row>
    <row r="72">
      <c r="A72" s="6" t="inlineStr">
        <is>
          <t>ann_0071</t>
        </is>
      </c>
      <c r="B72" s="6" t="inlineStr"/>
      <c r="C72" s="6" t="inlineStr">
        <is>
          <t>world-nuclear-news.org</t>
        </is>
      </c>
      <c r="D72" s="6" t="inlineStr">
        <is>
          <t>https://www.world-nuclear-news.org//articles/x-energy-ihi-to-explore-collaboration</t>
        </is>
      </c>
      <c r="E72" s="6" t="inlineStr">
        <is>
          <t>2026-03-18</t>
        </is>
      </c>
      <c r="F72" s="6" t="inlineStr"/>
      <c r="G72" s="6" t="inlineStr"/>
      <c r="H72" s="6" t="inlineStr"/>
      <c r="I72" s="6" t="inlineStr">
        <is>
          <t>long_mott_xe100</t>
        </is>
      </c>
      <c r="J72" s="6" t="inlineStr"/>
      <c r="K72" s="6" t="inlineStr"/>
      <c r="L72" s="6" t="inlineStr">
        <is>
          <t>Project-Specific</t>
        </is>
      </c>
      <c r="M72" s="6" t="inlineStr"/>
      <c r="N72" s="6" t="inlineStr">
        <is>
          <t>High</t>
        </is>
      </c>
      <c r="O72" s="6" t="inlineStr">
        <is>
          <t>X-energy and IHI signed a non-binding MOU to explore collaboration on high-temperature gas-cooled reactor technology, focusing on design, engineering, manufacturability, and supply chain development of Main Power System pressure boundary components for the Xe-100 advanced reactor design to support large-scale global deployment.</t>
        </is>
      </c>
      <c r="P72" s="6" t="inlineStr"/>
      <c r="Q72" s="6" t="inlineStr"/>
    </row>
    <row r="73">
      <c r="A73" s="7" t="inlineStr">
        <is>
          <t>ann_0072</t>
        </is>
      </c>
      <c r="B73" s="7" t="inlineStr"/>
      <c r="C73" s="7" t="inlineStr">
        <is>
          <t>ans.org</t>
        </is>
      </c>
      <c r="D73" s="7" t="inlineStr">
        <is>
          <t>https://www.ans.org/news/2026-03-19/article-7856/nextgen-murr-to-partner-with-burns-mcdonnell/</t>
        </is>
      </c>
      <c r="E73" s="7" t="inlineStr">
        <is>
          <t>2026-03-19</t>
        </is>
      </c>
      <c r="F73" s="7" t="inlineStr"/>
      <c r="G73" s="7" t="inlineStr"/>
      <c r="H73" s="7" t="inlineStr"/>
      <c r="I73" s="7" t="inlineStr"/>
      <c r="J73" s="7" t="inlineStr"/>
      <c r="K73" s="7" t="inlineStr">
        <is>
          <t>doe_ardp</t>
        </is>
      </c>
      <c r="L73" s="7" t="inlineStr">
        <is>
          <t>Context-Specific</t>
        </is>
      </c>
      <c r="M73" s="7" t="inlineStr"/>
      <c r="N73" s="7" t="inlineStr">
        <is>
          <t>High</t>
        </is>
      </c>
      <c r="O73" s="7" t="inlineStr">
        <is>
          <t>University of Missouri signed a consulting and engineering oversight agreement with Burns &amp; McDonnell for NextGen MURR, a 20-MW light water research reactor project, valued at over $2.3 million spanning more than two years to support NRC construction permit application.</t>
        </is>
      </c>
      <c r="P73" s="7" t="inlineStr"/>
      <c r="Q73" s="7" t="inlineStr"/>
    </row>
    <row r="74">
      <c r="A74" s="6" t="inlineStr">
        <is>
          <t>ann_0073</t>
        </is>
      </c>
      <c r="B74" s="6" t="inlineStr"/>
      <c r="C74" s="6" t="inlineStr">
        <is>
          <t>world-nuclear-news.org</t>
        </is>
      </c>
      <c r="D74" s="6" t="inlineStr">
        <is>
          <t>https://www.world-nuclear-news.org//articles/x-energy-talen-to-assess-deployment-of-multiple-smr-plants</t>
        </is>
      </c>
      <c r="E74" s="6" t="inlineStr">
        <is>
          <t>2026-03-20</t>
        </is>
      </c>
      <c r="F74" s="6" t="inlineStr"/>
      <c r="G74" s="6" t="inlineStr"/>
      <c r="H74" s="6" t="inlineStr"/>
      <c r="I74" s="6" t="inlineStr"/>
      <c r="J74" s="6" t="inlineStr">
        <is>
          <t>amazon_susquehanna_ppa</t>
        </is>
      </c>
      <c r="K74" s="6" t="inlineStr">
        <is>
          <t>amazon_nuclear_initiative</t>
        </is>
      </c>
      <c r="L74" s="6" t="inlineStr">
        <is>
          <t>Context-Specific</t>
        </is>
      </c>
      <c r="M74" s="6" t="inlineStr"/>
      <c r="N74" s="6" t="inlineStr">
        <is>
          <t>High</t>
        </is>
      </c>
      <c r="O74" s="6" t="inlineStr">
        <is>
          <t>X-energy and Talen signed a Letter of Intent to assess deployment of three or more four-unit XE-100 SMR plants (1.2+ GW total) across Pennsylvania and the PJM Interconnection market, with plans for early-stage project development activities including feasibility studies and site evaluations.</t>
        </is>
      </c>
      <c r="P74" s="6" t="inlineStr"/>
      <c r="Q74" s="6" t="inlineStr"/>
    </row>
    <row r="75">
      <c r="A75" s="7" t="inlineStr">
        <is>
          <t>ann_0074</t>
        </is>
      </c>
      <c r="B75" s="7" t="inlineStr"/>
      <c r="C75" s="7" t="inlineStr">
        <is>
          <t>world-nuclear-news.org</t>
        </is>
      </c>
      <c r="D75" s="7" t="inlineStr">
        <is>
          <t>https://www.world-nuclear-news.org//articles/uec-expands-output-at-wyoming-mine-initiates-licensing-of-conversion-facility</t>
        </is>
      </c>
      <c r="E75" s="7" t="inlineStr">
        <is>
          <t>2026-03-23</t>
        </is>
      </c>
      <c r="F75" s="7" t="inlineStr"/>
      <c r="G75" s="7" t="inlineStr"/>
      <c r="H75" s="7" t="inlineStr"/>
      <c r="I75" s="7" t="inlineStr"/>
      <c r="J75" s="7" t="inlineStr"/>
      <c r="K75" s="7" t="inlineStr">
        <is>
          <t>russian_uranium_import_ban</t>
        </is>
      </c>
      <c r="L75" s="7" t="inlineStr">
        <is>
          <t>Context-Specific</t>
        </is>
      </c>
      <c r="M75" s="7" t="inlineStr"/>
      <c r="N75" s="7" t="inlineStr">
        <is>
          <t>High</t>
        </is>
      </c>
      <c r="O75" s="7" t="inlineStr">
        <is>
          <t>UEC's UR&amp;C subsidiary received a docket number from the NRC for its planned uranium conversion facility (10,000 tU/year capacity) and advanced to the Pre-Application Engagement phase. The company is progressing engineering with Fluor and evaluating multiple sites across the USA.</t>
        </is>
      </c>
      <c r="P75" s="7" t="inlineStr"/>
      <c r="Q75" s="7" t="inlineStr"/>
    </row>
    <row r="76">
      <c r="A76" s="6" t="inlineStr">
        <is>
          <t>ann_0075</t>
        </is>
      </c>
      <c r="B76" s="6" t="inlineStr"/>
      <c r="C76" s="6" t="inlineStr">
        <is>
          <t>world-nuclear-news.org</t>
        </is>
      </c>
      <c r="D76" s="6" t="inlineStr">
        <is>
          <t>https://www.world-nuclear-news.org//articles/newcleo-kicks-off-us-regulatory-interactions</t>
        </is>
      </c>
      <c r="E76" s="6" t="inlineStr">
        <is>
          <t>2026-03-25</t>
        </is>
      </c>
      <c r="F76" s="6" t="inlineStr"/>
      <c r="G76" s="6" t="inlineStr"/>
      <c r="H76" s="6" t="inlineStr"/>
      <c r="I76" s="6" t="inlineStr"/>
      <c r="J76" s="6" t="inlineStr"/>
      <c r="K76" s="6" t="inlineStr">
        <is>
          <t>nrc_reform_eo</t>
        </is>
      </c>
      <c r="L76" s="6" t="inlineStr">
        <is>
          <t>Context-Specific</t>
        </is>
      </c>
      <c r="M76" s="6" t="inlineStr"/>
      <c r="N76" s="6" t="inlineStr">
        <is>
          <t>High</t>
        </is>
      </c>
      <c r="O76" s="6" t="inlineStr">
        <is>
          <t>Newcleo initiated pre-application engagement with the NRC following submission of a letter of intent on 23 February 2026 to support future licensing of its lead-cooled fast reactor and associated mixed-oxide fuel fabrication facility in the USA. The MOX fuel facility forms part of a strategic partnership with Oklo announced in October 2025.</t>
        </is>
      </c>
      <c r="P76" s="6" t="inlineStr"/>
      <c r="Q76" s="6" t="inlineStr"/>
    </row>
    <row r="77">
      <c r="A77" s="7" t="inlineStr">
        <is>
          <t>ann_0076</t>
        </is>
      </c>
      <c r="B77" s="7" t="inlineStr"/>
      <c r="C77" s="7" t="inlineStr">
        <is>
          <t>ans.org</t>
        </is>
      </c>
      <c r="D77" s="7" t="inlineStr">
        <is>
          <t>https://www.ans.org/news/2026-03-25/article-7878/new-us-bwrx300-projects-get-japanese-investment/</t>
        </is>
      </c>
      <c r="E77" s="7" t="inlineStr">
        <is>
          <t>2026-03-25</t>
        </is>
      </c>
      <c r="F77" s="7" t="inlineStr"/>
      <c r="G77" s="7" t="inlineStr"/>
      <c r="H77" s="7" t="inlineStr"/>
      <c r="I77" s="7" t="inlineStr">
        <is>
          <t>clinch_river_bwrx300</t>
        </is>
      </c>
      <c r="J77" s="7" t="inlineStr"/>
      <c r="K77" s="7" t="inlineStr">
        <is>
          <t>japan_us_nuclear_framework</t>
        </is>
      </c>
      <c r="L77" s="7" t="inlineStr">
        <is>
          <t>Cross-Cutting</t>
        </is>
      </c>
      <c r="M77" s="7" t="inlineStr"/>
      <c r="N77" s="7" t="inlineStr">
        <is>
          <t>High</t>
        </is>
      </c>
      <c r="O77" s="7" t="inlineStr">
        <is>
          <t>GVH announced deployment of ten 300-MWe BWRX-300 SMRs totaling 3 GW capacity at unidentified sites in Tennessee and Alabama under Japan-U.S. Strategic Investment initiative, with estimated project value of up to $40 billion.</t>
        </is>
      </c>
      <c r="P77" s="7" t="inlineStr"/>
      <c r="Q77" s="7" t="inlineStr"/>
    </row>
    <row r="78">
      <c r="A78" s="6" t="inlineStr">
        <is>
          <t>ann_0077</t>
        </is>
      </c>
      <c r="B78" s="6" t="inlineStr"/>
      <c r="C78" s="6" t="inlineStr">
        <is>
          <t>ans.org</t>
        </is>
      </c>
      <c r="D78" s="6" t="inlineStr">
        <is>
          <t>https://www.ans.org/news/2026-03-26/article-7883/murr-becomes-only-gadolinium153-producer-in-the-us/</t>
        </is>
      </c>
      <c r="E78" s="6" t="inlineStr">
        <is>
          <t>2026-03-26</t>
        </is>
      </c>
      <c r="F78" s="6" t="inlineStr"/>
      <c r="G78" s="6" t="inlineStr"/>
      <c r="H78" s="6" t="inlineStr"/>
      <c r="I78" s="6" t="inlineStr"/>
      <c r="J78" s="6" t="inlineStr"/>
      <c r="K78" s="6" t="inlineStr">
        <is>
          <t>doe_ardp</t>
        </is>
      </c>
      <c r="L78" s="6" t="inlineStr">
        <is>
          <t>Context-Specific</t>
        </is>
      </c>
      <c r="M78" s="6" t="inlineStr"/>
      <c r="N78" s="6" t="inlineStr">
        <is>
          <t>High</t>
        </is>
      </c>
      <c r="O78" s="6" t="inlineStr">
        <is>
          <t>MURR has commenced production of gadolinium-153 radioisotope for medical imaging calibration, becoming the only domestic U.S. supplier. The IRP will distribute Gd-153 to commercial customers including Siemens Healthineers for SPECT scanner calibration.</t>
        </is>
      </c>
      <c r="P78" s="6" t="inlineStr"/>
      <c r="Q78" s="6" t="inlineStr"/>
    </row>
    <row r="79">
      <c r="A79" s="7" t="inlineStr">
        <is>
          <t>ann_0078</t>
        </is>
      </c>
      <c r="B79" s="7" t="inlineStr"/>
      <c r="C79" s="7" t="inlineStr">
        <is>
          <t>ans.org</t>
        </is>
      </c>
      <c r="D79" s="7" t="inlineStr">
        <is>
          <t>https://www.ans.org/news/2026-03-26/article-7881/nrc-unveils-part-53-final-rule/</t>
        </is>
      </c>
      <c r="E79" s="7" t="inlineStr">
        <is>
          <t>2026-03-26</t>
        </is>
      </c>
      <c r="F79" s="7" t="inlineStr"/>
      <c r="G79" s="7" t="inlineStr"/>
      <c r="H79" s="7" t="inlineStr"/>
      <c r="I79" s="7" t="inlineStr"/>
      <c r="J79" s="7" t="inlineStr"/>
      <c r="K79" s="7" t="inlineStr">
        <is>
          <t>nrc_reform_eo</t>
        </is>
      </c>
      <c r="L79" s="7" t="inlineStr">
        <is>
          <t>Context-Specific</t>
        </is>
      </c>
      <c r="M79" s="7" t="inlineStr"/>
      <c r="N79" s="7" t="inlineStr">
        <is>
          <t>High</t>
        </is>
      </c>
      <c r="O79" s="7" t="inlineStr">
        <is>
          <t>The NRC finalized 10 CFR Part 53, a risk-informed, technology-inclusive regulatory framework for advanced reactors that replaces legacy licensing approaches and is expected to reduce design approval timelines to 18 months or less and cut application costs by half or more. The final rule will be published April 3, 2026, and takes effect 30 days after Federal Register publication.</t>
        </is>
      </c>
      <c r="P79" s="7" t="inlineStr"/>
      <c r="Q79" s="7" t="inlineStr"/>
    </row>
    <row r="80">
      <c r="A80" s="6" t="inlineStr">
        <is>
          <t>ann_0079</t>
        </is>
      </c>
      <c r="B80" s="6" t="inlineStr"/>
      <c r="C80" s="6" t="inlineStr">
        <is>
          <t>world-nuclear-news.org</t>
        </is>
      </c>
      <c r="D80" s="6" t="inlineStr">
        <is>
          <t>https://www.world-nuclear-news.org//articles/microsoft-nvidia-team-up-for-ai-for-nuclear</t>
        </is>
      </c>
      <c r="E80" s="6" t="inlineStr">
        <is>
          <t>2026-03-27</t>
        </is>
      </c>
      <c r="F80" s="6" t="inlineStr"/>
      <c r="G80" s="6" t="inlineStr"/>
      <c r="H80" s="6" t="inlineStr"/>
      <c r="I80" s="6" t="inlineStr"/>
      <c r="J80" s="6" t="inlineStr"/>
      <c r="K80" s="6" t="inlineStr">
        <is>
          <t>microsoft_nuclear_initiative</t>
        </is>
      </c>
      <c r="L80" s="6" t="inlineStr">
        <is>
          <t>Context-Specific</t>
        </is>
      </c>
      <c r="M80" s="6" t="inlineStr"/>
      <c r="N80" s="6" t="inlineStr">
        <is>
          <t>High</t>
        </is>
      </c>
      <c r="O80" s="6" t="inlineStr">
        <is>
          <t>Microsoft and Nvidia announced an 'AI for nuclear' collaboration to provide end-to-end tools for permitting, design, and operations optimization. Everstar's Gordian AI platform will integrate with Microsoft Azure cloud, supported by DOE's Genesis Mission.</t>
        </is>
      </c>
      <c r="P80" s="6" t="inlineStr"/>
      <c r="Q80" s="6" t="inlineStr"/>
    </row>
    <row r="81">
      <c r="A81" s="7" t="inlineStr">
        <is>
          <t>ann_0080</t>
        </is>
      </c>
      <c r="B81" s="7" t="inlineStr"/>
      <c r="C81" s="7" t="inlineStr">
        <is>
          <t>ans.org</t>
        </is>
      </c>
      <c r="D81" s="7" t="inlineStr">
        <is>
          <t>https://www.ans.org/news/2026-03-30/article-7889/gle-gets-incentives-draft-eis/</t>
        </is>
      </c>
      <c r="E81" s="7" t="inlineStr">
        <is>
          <t>2026-03-30</t>
        </is>
      </c>
      <c r="F81" s="7" t="inlineStr"/>
      <c r="G81" s="7" t="inlineStr"/>
      <c r="H81" s="7" t="inlineStr"/>
      <c r="I81" s="7" t="inlineStr"/>
      <c r="J81" s="7" t="inlineStr"/>
      <c r="K81" s="7" t="inlineStr">
        <is>
          <t>doe_ardp</t>
        </is>
      </c>
      <c r="L81" s="7" t="inlineStr">
        <is>
          <t>Context-Specific</t>
        </is>
      </c>
      <c r="M81" s="7" t="inlineStr"/>
      <c r="N81" s="7" t="inlineStr">
        <is>
          <t>High</t>
        </is>
      </c>
      <c r="O81" s="7" t="inlineStr">
        <is>
          <t>Kentucky and McCracken County granted preliminary approval of a performance-based incentive package of up to $98.9 million to support Global Laser Enrichment's Paducah Laser Enrichment Facility (PLEF) for uranium enrichment. NRC completed draft environmental impact statement for PLEF construction and operations.</t>
        </is>
      </c>
      <c r="P81" s="7" t="inlineStr"/>
      <c r="Q81" s="7" t="inlineStr"/>
    </row>
    <row r="82">
      <c r="A82" s="6" t="inlineStr">
        <is>
          <t>ann_0081</t>
        </is>
      </c>
      <c r="B82" s="6" t="inlineStr"/>
      <c r="C82" s="6" t="inlineStr">
        <is>
          <t>holtecinternational.com</t>
        </is>
      </c>
      <c r="D82" s="6" t="inlineStr">
        <is>
          <t>https://holtecinternational.com/hh-41-04/</t>
        </is>
      </c>
      <c r="E82" s="6" t="inlineStr">
        <is>
          <t>2026-03-31</t>
        </is>
      </c>
      <c r="F82" s="6" t="inlineStr"/>
      <c r="G82" s="6" t="inlineStr"/>
      <c r="H82" s="6" t="inlineStr"/>
      <c r="I82" s="6" t="inlineStr">
        <is>
          <t>palisades_smr300</t>
        </is>
      </c>
      <c r="J82" s="6" t="inlineStr"/>
      <c r="K82" s="6" t="inlineStr">
        <is>
          <t>holtec_mission_2030</t>
        </is>
      </c>
      <c r="L82" s="6" t="inlineStr">
        <is>
          <t>Cross-Cutting</t>
        </is>
      </c>
      <c r="M82" s="6" t="inlineStr"/>
      <c r="N82" s="6" t="inlineStr">
        <is>
          <t>High</t>
        </is>
      </c>
      <c r="O82" s="6" t="inlineStr">
        <is>
          <t>Holtec's SMR-300 completed Step 2 of the UK's Generic Design Assessment (GDA), a key regulatory milestone with no fundamental shortfalls identified. Holtec and EDF Energy are advancing the Cottam site project in Nottinghamshire leveraging UK regulatory pathways, while Holtec's Pioneer 1 &amp; 2 SMR-300 CPA was accepted by the USNRC in February 2026.</t>
        </is>
      </c>
      <c r="P82" s="6" t="inlineStr"/>
      <c r="Q82" s="6" t="inlineStr"/>
    </row>
    <row r="83">
      <c r="A83" s="7" t="inlineStr">
        <is>
          <t>ann_0082</t>
        </is>
      </c>
      <c r="B83" s="7" t="inlineStr"/>
      <c r="C83" s="7" t="inlineStr">
        <is>
          <t>world-nuclear-news.org</t>
        </is>
      </c>
      <c r="D83" s="7" t="inlineStr">
        <is>
          <t>https://www.world-nuclear-news.org//articles/milestone-for-palisades-restart</t>
        </is>
      </c>
      <c r="E83" s="7" t="inlineStr">
        <is>
          <t>2026-04-01</t>
        </is>
      </c>
      <c r="F83" s="7" t="inlineStr"/>
      <c r="G83" s="7" t="inlineStr"/>
      <c r="H83" s="7" t="inlineStr"/>
      <c r="I83" s="7" t="inlineStr">
        <is>
          <t>palisades_restart</t>
        </is>
      </c>
      <c r="J83" s="7" t="inlineStr"/>
      <c r="K83" s="7" t="inlineStr">
        <is>
          <t>holtec_mission_2030</t>
        </is>
      </c>
      <c r="L83" s="7" t="inlineStr">
        <is>
          <t>Cross-Cutting</t>
        </is>
      </c>
      <c r="M83" s="7" t="inlineStr"/>
      <c r="N83" s="7" t="inlineStr">
        <is>
          <t>High</t>
        </is>
      </c>
      <c r="O83" s="7" t="inlineStr">
        <is>
          <t>Holtec International completed primary system passivation at Palisades Nuclear Power Plant, bringing the reactor to operating temperature and pressure for the first time since 2022 shutdown. This critical milestone advances the plant's restart toward fuel loading and return to operational status.</t>
        </is>
      </c>
      <c r="P83" s="7" t="inlineStr"/>
      <c r="Q83" s="7" t="inlineStr"/>
    </row>
    <row r="84">
      <c r="A84" s="6" t="inlineStr">
        <is>
          <t>ann_0083</t>
        </is>
      </c>
      <c r="B84" s="6" t="inlineStr"/>
      <c r="C84" s="6" t="inlineStr">
        <is>
          <t>powermag.com</t>
        </is>
      </c>
      <c r="D84" s="6" t="inlineStr">
        <is>
          <t>https://www.powermag.com/exclusive-texas-opens-350m-advanced-nuclear-grant-programs-to-spur-reactor-buildout-supply-chain/</t>
        </is>
      </c>
      <c r="E84" s="6" t="inlineStr">
        <is>
          <t>2026-04-01</t>
        </is>
      </c>
      <c r="F84" s="6" t="inlineStr"/>
      <c r="G84" s="6" t="inlineStr"/>
      <c r="H84" s="6" t="inlineStr"/>
      <c r="I84" s="6" t="inlineStr">
        <is>
          <t>long_mott_xe100</t>
        </is>
      </c>
      <c r="J84" s="6" t="inlineStr"/>
      <c r="K84" s="6" t="inlineStr"/>
      <c r="L84" s="6" t="inlineStr">
        <is>
          <t>Project-Specific</t>
        </is>
      </c>
      <c r="M84" s="6" t="inlineStr"/>
      <c r="N84" s="6" t="inlineStr">
        <is>
          <t>High</t>
        </is>
      </c>
      <c r="O84" s="6" t="inlineStr">
        <is>
          <t>Texas opened $350 million in competitive advanced nuclear grants through two programs: the Project Development and Supply Chain Reimbursement Program ($70M, up to $12.5M per award) and the Advanced Nuclear Construction Reimbursement Program ($280M, up to $120M per award), supporting technology development, NRC permitting, and construction activities.</t>
        </is>
      </c>
      <c r="P84" s="6" t="inlineStr"/>
      <c r="Q84" s="6" t="inlineStr"/>
    </row>
    <row r="85">
      <c r="A85" s="7" t="inlineStr">
        <is>
          <t>ann_0084</t>
        </is>
      </c>
      <c r="B85" s="7" t="inlineStr"/>
      <c r="C85" s="7" t="inlineStr">
        <is>
          <t>ans.org</t>
        </is>
      </c>
      <c r="D85" s="7" t="inlineStr">
        <is>
          <t>https://www.ans.org/news/2026-04-02/article-7904/uiuc-submits-mmr-construction-permit-application/</t>
        </is>
      </c>
      <c r="E85" s="7" t="inlineStr">
        <is>
          <t>2026-04-02</t>
        </is>
      </c>
      <c r="F85" s="7" t="inlineStr"/>
      <c r="G85" s="7" t="inlineStr"/>
      <c r="H85" s="7" t="inlineStr"/>
      <c r="I85" s="7" t="inlineStr">
        <is>
          <t>uiuc_kronos</t>
        </is>
      </c>
      <c r="J85" s="7" t="inlineStr"/>
      <c r="K85" s="7" t="inlineStr"/>
      <c r="L85" s="7" t="inlineStr">
        <is>
          <t>Project-Specific</t>
        </is>
      </c>
      <c r="M85" s="7" t="inlineStr"/>
      <c r="N85" s="7" t="inlineStr">
        <is>
          <t>High</t>
        </is>
      </c>
      <c r="O85" s="7" t="inlineStr">
        <is>
          <t>UIUC and Nano Nuclear Energy submitted a construction permit application to the NRC for the Kronos micro modular reactor (MMR), marking the first major step in the two-part 10 CFR Part 50 licensing process and positioning Nano Nuclear as the first commercially ready microreactor developer to submit a CPA.</t>
        </is>
      </c>
      <c r="P85" s="7" t="inlineStr"/>
      <c r="Q85" s="7" t="inlineStr"/>
    </row>
    <row r="86">
      <c r="A86" s="6" t="inlineStr">
        <is>
          <t>ann_0085</t>
        </is>
      </c>
      <c r="B86" s="6" t="inlineStr"/>
      <c r="C86" s="6" t="inlineStr">
        <is>
          <t>ans.org</t>
        </is>
      </c>
      <c r="D86" s="6" t="inlineStr">
        <is>
          <t>https://www.ans.org/news/2026-04-03/article-7906/nrc-approves-diablo-canyon-license-renewal-extension/</t>
        </is>
      </c>
      <c r="E86" s="6" t="inlineStr">
        <is>
          <t>2026-04-03</t>
        </is>
      </c>
      <c r="F86" s="6" t="inlineStr"/>
      <c r="G86" s="6" t="inlineStr"/>
      <c r="H86" s="6" t="inlineStr"/>
      <c r="I86" s="6" t="inlineStr">
        <is>
          <t>diablo_canyon_slr</t>
        </is>
      </c>
      <c r="J86" s="6" t="inlineStr"/>
      <c r="K86" s="6" t="inlineStr"/>
      <c r="L86" s="6" t="inlineStr">
        <is>
          <t>Project-Specific</t>
        </is>
      </c>
      <c r="M86" s="6" t="inlineStr"/>
      <c r="N86" s="6" t="inlineStr">
        <is>
          <t>High</t>
        </is>
      </c>
      <c r="O86" s="6" t="inlineStr">
        <is>
          <t>The NRC approved PG&amp;E's application to extend operating licenses for Diablo Canyon Units 1 and 2 by 20 years, allowing operation until 2044–2045, subject to California legislative approval. This represents the 99th and 100th license renewals issued by the NRC for commercial reactors.</t>
        </is>
      </c>
      <c r="P86" s="6" t="inlineStr"/>
      <c r="Q86" s="6" t="inlineStr"/>
    </row>
    <row r="87">
      <c r="A87" s="7" t="inlineStr">
        <is>
          <t>ann_0086</t>
        </is>
      </c>
      <c r="B87" s="7" t="inlineStr"/>
      <c r="C87" s="7" t="inlineStr">
        <is>
          <t>ans.org</t>
        </is>
      </c>
      <c r="D87" s="7" t="inlineStr">
        <is>
          <t>https://www.ans.org/news/2026-04-03/article-7905/constellation-seeks-ferc-help-with-crane-restart/</t>
        </is>
      </c>
      <c r="E87" s="7" t="inlineStr">
        <is>
          <t>2026-04-03</t>
        </is>
      </c>
      <c r="F87" s="7" t="inlineStr"/>
      <c r="G87" s="7" t="inlineStr"/>
      <c r="H87" s="7" t="inlineStr"/>
      <c r="I87" s="7" t="inlineStr">
        <is>
          <t>tmi1_restart</t>
        </is>
      </c>
      <c r="J87" s="7" t="inlineStr"/>
      <c r="K87" s="7" t="inlineStr">
        <is>
          <t>microsoft_nuclear_initiative</t>
        </is>
      </c>
      <c r="L87" s="7" t="inlineStr">
        <is>
          <t>Cross-Cutting</t>
        </is>
      </c>
      <c r="M87" s="7" t="inlineStr"/>
      <c r="N87" s="7" t="inlineStr">
        <is>
          <t>High</t>
        </is>
      </c>
      <c r="O87" s="7" t="inlineStr">
        <is>
          <t>Constellation CEO confirmed 2027 restart target for Crane (former TMI-1), an 835-MWe PWR. Constellation has requested FERC approval to transfer interconnection capacity rights from its Eddystone gas/oil plant to Crane to facilitate grid reconnection and accelerate the project timeline.</t>
        </is>
      </c>
      <c r="P87" s="7" t="inlineStr"/>
      <c r="Q87" s="7" t="inlineStr"/>
    </row>
    <row r="88">
      <c r="A88" s="6" t="inlineStr">
        <is>
          <t>ann_0087</t>
        </is>
      </c>
      <c r="B88" s="6" t="inlineStr"/>
      <c r="C88" s="6" t="inlineStr">
        <is>
          <t>world-nuclear-news.org</t>
        </is>
      </c>
      <c r="D88" s="6" t="inlineStr">
        <is>
          <t>https://www.world-nuclear-news.org//articles/ampera-scorpio-team-up-for-maritime-microreactors</t>
        </is>
      </c>
      <c r="E88" s="6" t="inlineStr">
        <is>
          <t>2026-04-07</t>
        </is>
      </c>
      <c r="F88" s="6" t="inlineStr"/>
      <c r="G88" s="6" t="inlineStr"/>
      <c r="H88" s="6" t="inlineStr"/>
      <c r="I88" s="6" t="inlineStr"/>
      <c r="J88" s="6" t="inlineStr"/>
      <c r="K88" s="6" t="inlineStr">
        <is>
          <t>dod_microreactor_program</t>
        </is>
      </c>
      <c r="L88" s="6" t="inlineStr">
        <is>
          <t>Context-Specific</t>
        </is>
      </c>
      <c r="M88" s="6" t="inlineStr"/>
      <c r="N88" s="6" t="inlineStr">
        <is>
          <t>High</t>
        </is>
      </c>
      <c r="O88" s="6" t="inlineStr">
        <is>
          <t>Scorpio Tankers and AMPERA entered into a strategic collaboration to jointly develop and commercialize advanced microreactors for maritime applications, including floating nuclear power barges and nuclear-powered vessels. Scorpio invested USD 10 million in AMPERA and will serve as strategic market lead.</t>
        </is>
      </c>
      <c r="P88" s="6" t="inlineStr"/>
      <c r="Q88" s="6" t="inlineStr"/>
    </row>
    <row r="89">
      <c r="A89" s="7" t="inlineStr">
        <is>
          <t>ann_0088</t>
        </is>
      </c>
      <c r="B89" s="7" t="inlineStr"/>
      <c r="C89" s="7" t="inlineStr">
        <is>
          <t>ans.org</t>
        </is>
      </c>
      <c r="D89" s="7" t="inlineStr">
        <is>
          <t>https://www.ans.org/news/2026-04-07/article-7914/westinghouse-submits-ap1000-design-revision-to-nrc/</t>
        </is>
      </c>
      <c r="E89" s="7" t="inlineStr">
        <is>
          <t>2026-04-07</t>
        </is>
      </c>
      <c r="F89" s="7" t="inlineStr"/>
      <c r="G89" s="7" t="inlineStr"/>
      <c r="H89" s="7" t="inlineStr"/>
      <c r="I89" s="7" t="inlineStr">
        <is>
          <t>fermi_matador</t>
        </is>
      </c>
      <c r="J89" s="7" t="inlineStr"/>
      <c r="K89" s="7" t="inlineStr"/>
      <c r="L89" s="7" t="inlineStr">
        <is>
          <t>Project-Specific</t>
        </is>
      </c>
      <c r="M89" s="7" t="inlineStr"/>
      <c r="N89" s="7" t="inlineStr">
        <is>
          <t>High</t>
        </is>
      </c>
      <c r="O89" s="7" t="inlineStr">
        <is>
          <t>Westinghouse submitted an application to the NRC to renew and update the AP1000 design certification (DC) and revise the design control document (DCD) to incorporate lessons learned from the construction and operation of Vogtle Units 3 and 4, establishing Vogtle-4 as the standard reference plant for future U.S. AP1000 deployments.</t>
        </is>
      </c>
      <c r="P89" s="7" t="inlineStr"/>
      <c r="Q89" s="7" t="inlineStr"/>
    </row>
    <row r="90">
      <c r="A90" s="6" t="inlineStr">
        <is>
          <t>ann_0089</t>
        </is>
      </c>
      <c r="B90" s="6" t="inlineStr"/>
      <c r="C90" s="6" t="inlineStr">
        <is>
          <t>ans.org</t>
        </is>
      </c>
      <c r="D90" s="6" t="inlineStr">
        <is>
          <t>https://www.ans.org/news/2026-04-07/article-7913/energysolutions-to-be-reacquired-by-investment-firm-ecp/</t>
        </is>
      </c>
      <c r="E90" s="6" t="inlineStr">
        <is>
          <t>2026-04-07</t>
        </is>
      </c>
      <c r="F90" s="6" t="inlineStr"/>
      <c r="G90" s="6" t="inlineStr"/>
      <c r="H90" s="6" t="inlineStr"/>
      <c r="I90" s="6" t="inlineStr"/>
      <c r="J90" s="6" t="inlineStr"/>
      <c r="K90" s="6" t="inlineStr"/>
      <c r="L90" s="6" t="inlineStr">
        <is>
          <t>Industry Commentary</t>
        </is>
      </c>
      <c r="M90" s="6" t="inlineStr"/>
      <c r="N90" s="6" t="inlineStr">
        <is>
          <t>Medium</t>
        </is>
      </c>
      <c r="O90" s="6" t="inlineStr">
        <is>
          <t>Energy Capital Partners announced its intent to reacquire nuclear services company EnergySolutions from TriArtisan Capital Advisors, citing transformational growth in the nuclear sector and demand for reliable baseload power.</t>
        </is>
      </c>
      <c r="P90" s="6" t="inlineStr"/>
      <c r="Q90" s="6" t="inlineStr"/>
    </row>
    <row r="91">
      <c r="A91" s="7" t="inlineStr">
        <is>
          <t>ann_0090</t>
        </is>
      </c>
      <c r="B91" s="7" t="inlineStr"/>
      <c r="C91" s="7" t="inlineStr">
        <is>
          <t>world-nuclear-news.org</t>
        </is>
      </c>
      <c r="D91" s="7" t="inlineStr">
        <is>
          <t>https://www.world-nuclear-news.org//articles/deep-isolation-selected-for-new-us-federal-support</t>
        </is>
      </c>
      <c r="E91" s="7" t="inlineStr">
        <is>
          <t>2026-04-08</t>
        </is>
      </c>
      <c r="F91" s="7" t="inlineStr"/>
      <c r="G91" s="7" t="inlineStr"/>
      <c r="H91" s="7" t="inlineStr"/>
      <c r="I91" s="7" t="inlineStr"/>
      <c r="J91" s="7" t="inlineStr"/>
      <c r="K91" s="7" t="inlineStr">
        <is>
          <t>doe_ardp</t>
        </is>
      </c>
      <c r="L91" s="7" t="inlineStr">
        <is>
          <t>Context-Specific</t>
        </is>
      </c>
      <c r="M91" s="7" t="inlineStr"/>
      <c r="N91" s="7" t="inlineStr">
        <is>
          <t>High</t>
        </is>
      </c>
      <c r="O91" s="7" t="inlineStr">
        <is>
          <t>ARPA-E selected Deep Isolation for funding under the SCALEUP Ready programme to enable full-scale field testing of the Universal Canister System (UCS) for deep borehole disposal of advanced reactor waste, with Westinghouse as the launch customer integrating UCS with eVinci microreactor technology.</t>
        </is>
      </c>
      <c r="P91" s="7" t="inlineStr"/>
      <c r="Q91" s="7" t="inlineStr"/>
    </row>
    <row r="92">
      <c r="A92" s="6" t="inlineStr">
        <is>
          <t>ann_0091</t>
        </is>
      </c>
      <c r="B92" s="6" t="inlineStr"/>
      <c r="C92" s="6" t="inlineStr">
        <is>
          <t>ans.org</t>
        </is>
      </c>
      <c r="D92" s="6" t="inlineStr">
        <is>
          <t>https://www.ans.org/news/2026-04-08/article-7917/gain-vouchers-go-to-constellation-nano-nuclear-and-nucube/</t>
        </is>
      </c>
      <c r="E92" s="6" t="inlineStr">
        <is>
          <t>2026-04-08</t>
        </is>
      </c>
      <c r="F92" s="6" t="inlineStr"/>
      <c r="G92" s="6" t="inlineStr"/>
      <c r="H92" s="6" t="inlineStr"/>
      <c r="I92" s="6" t="inlineStr">
        <is>
          <t>clinton_uprate</t>
        </is>
      </c>
      <c r="J92" s="6" t="inlineStr"/>
      <c r="K92" s="6" t="inlineStr">
        <is>
          <t>doe_ardp</t>
        </is>
      </c>
      <c r="L92" s="6" t="inlineStr">
        <is>
          <t>Cross-Cutting</t>
        </is>
      </c>
      <c r="M92" s="6" t="inlineStr"/>
      <c r="N92" s="6" t="inlineStr">
        <is>
          <t>High</t>
        </is>
      </c>
      <c r="O92" s="6" t="inlineStr">
        <is>
          <t>Constellation Energy received a FY 2026 GAIN voucher to collaborate with ORNL on moisture carryover phenomena in BWRs, developing reduced-order predictive models to lower fuel cycle costs and improve capacity factors across its BWR fleet.</t>
        </is>
      </c>
      <c r="P92" s="6" t="inlineStr"/>
      <c r="Q92" s="6" t="inlineStr"/>
    </row>
    <row r="93">
      <c r="A93" s="7" t="inlineStr">
        <is>
          <t>ann_0092</t>
        </is>
      </c>
      <c r="B93" s="7" t="inlineStr"/>
      <c r="C93" s="7" t="inlineStr">
        <is>
          <t>ans.org</t>
        </is>
      </c>
      <c r="D93" s="7" t="inlineStr">
        <is>
          <t>https://www.ans.org/news/2026-04-08/article-7916/project-omega-and-inl-to-further-investigate-unf-recycling-with-arpae-award/</t>
        </is>
      </c>
      <c r="E93" s="7" t="inlineStr">
        <is>
          <t>2026-04-08</t>
        </is>
      </c>
      <c r="F93" s="7" t="inlineStr"/>
      <c r="G93" s="7" t="inlineStr"/>
      <c r="H93" s="7" t="inlineStr"/>
      <c r="I93" s="7" t="inlineStr"/>
      <c r="J93" s="7" t="inlineStr"/>
      <c r="K93" s="7" t="inlineStr">
        <is>
          <t>doe_ardp</t>
        </is>
      </c>
      <c r="L93" s="7" t="inlineStr">
        <is>
          <t>Context-Specific</t>
        </is>
      </c>
      <c r="M93" s="7" t="inlineStr"/>
      <c r="N93" s="7" t="inlineStr">
        <is>
          <t>High</t>
        </is>
      </c>
      <c r="O93" s="7" t="inlineStr">
        <is>
          <t>Project Omega received an ARPA-E grant to advance molten salt electrochemical recycling of used nuclear fuel, including kilogram-scale prototype testing at INL to validate anode materials and generate engineering data for pilot-scale deployment.</t>
        </is>
      </c>
      <c r="P93" s="7" t="inlineStr"/>
      <c r="Q93" s="7" t="inlineStr"/>
    </row>
    <row r="94">
      <c r="A94" s="6" t="inlineStr">
        <is>
          <t>ann_0093</t>
        </is>
      </c>
      <c r="B94" s="6" t="inlineStr"/>
      <c r="C94" s="6" t="inlineStr">
        <is>
          <t>canarymedia.com</t>
        </is>
      </c>
      <c r="D94" s="6" t="inlineStr">
        <is>
          <t>https://www.canarymedia.com/articles/nuclear/new-jersey-lifts-nuclear-moratorium</t>
        </is>
      </c>
      <c r="E94" s="6" t="inlineStr">
        <is>
          <t>2026-04-08</t>
        </is>
      </c>
      <c r="F94" s="6" t="inlineStr"/>
      <c r="G94" s="6" t="inlineStr"/>
      <c r="H94" s="6" t="inlineStr"/>
      <c r="I94" s="6" t="inlineStr"/>
      <c r="J94" s="6" t="inlineStr"/>
      <c r="K94" s="6" t="inlineStr">
        <is>
          <t>nj_1gw_incentive_bill</t>
        </is>
      </c>
      <c r="L94" s="6" t="inlineStr">
        <is>
          <t>Context-Specific</t>
        </is>
      </c>
      <c r="M94" s="6" t="inlineStr"/>
      <c r="N94" s="6" t="inlineStr">
        <is>
          <t>Medium</t>
        </is>
      </c>
      <c r="O94" s="6" t="inlineStr">
        <is>
          <t>New Jersey became the second state in 2026 to lift its nuclear moratorium, signaling policy support for nuclear energy development in the state.</t>
        </is>
      </c>
      <c r="P94" s="6" t="inlineStr"/>
      <c r="Q94" s="6" t="inlineStr"/>
    </row>
    <row r="95">
      <c r="A95" s="7" t="inlineStr">
        <is>
          <t>ann_0094</t>
        </is>
      </c>
      <c r="B95" s="7" t="inlineStr"/>
      <c r="C95" s="7" t="inlineStr">
        <is>
          <t>world-nuclear-news.org</t>
        </is>
      </c>
      <c r="D95" s="7" t="inlineStr">
        <is>
          <t>https://www.world-nuclear-news.org//articles/avalanche-energy-contracted-to-develop-radioisotope-power-technology</t>
        </is>
      </c>
      <c r="E95" s="7" t="inlineStr">
        <is>
          <t>2026-04-09</t>
        </is>
      </c>
      <c r="F95" s="7" t="inlineStr"/>
      <c r="G95" s="7" t="inlineStr"/>
      <c r="H95" s="7" t="inlineStr"/>
      <c r="I95" s="7" t="inlineStr"/>
      <c r="J95" s="7" t="inlineStr"/>
      <c r="K95" s="7" t="inlineStr">
        <is>
          <t>dod_microreactor_program</t>
        </is>
      </c>
      <c r="L95" s="7" t="inlineStr">
        <is>
          <t>Context-Specific</t>
        </is>
      </c>
      <c r="M95" s="7" t="inlineStr"/>
      <c r="N95" s="7" t="inlineStr">
        <is>
          <t>High</t>
        </is>
      </c>
      <c r="O95" s="7" t="inlineStr">
        <is>
          <t>DARPA awarded Avalanche Energy a USD 5.2 million contract to develop solid-state, micro-fabricated radiovoltaic cells that convert alpha particle kinetic energy from radioisotopes into electricity over a 30-month period.</t>
        </is>
      </c>
      <c r="P95" s="7" t="inlineStr"/>
      <c r="Q95" s="7" t="inlineStr"/>
    </row>
    <row r="96">
      <c r="A96" s="6" t="inlineStr">
        <is>
          <t>ann_0095</t>
        </is>
      </c>
      <c r="B96" s="6" t="inlineStr"/>
      <c r="C96" s="6" t="inlineStr">
        <is>
          <t>ans.org</t>
        </is>
      </c>
      <c r="D96" s="6" t="inlineStr">
        <is>
          <t>https://www.ans.org/news/2026-04-09/article-7924/shine-receives-263m-conditional-doe-loan-to-complete-isotope-facility/</t>
        </is>
      </c>
      <c r="E96" s="6" t="inlineStr">
        <is>
          <t>2026-04-09</t>
        </is>
      </c>
      <c r="F96" s="6" t="inlineStr"/>
      <c r="G96" s="6" t="inlineStr"/>
      <c r="H96" s="6" t="inlineStr"/>
      <c r="I96" s="6" t="inlineStr"/>
      <c r="J96" s="6" t="inlineStr"/>
      <c r="K96" s="6" t="inlineStr">
        <is>
          <t>doe_ardp</t>
        </is>
      </c>
      <c r="L96" s="6" t="inlineStr">
        <is>
          <t>Context-Specific</t>
        </is>
      </c>
      <c r="M96" s="6" t="inlineStr"/>
      <c r="N96" s="6" t="inlineStr">
        <is>
          <t>High</t>
        </is>
      </c>
      <c r="O96" s="6" t="inlineStr">
        <is>
          <t>DOE-EDF issued a conditional loan commitment of up to $263 million to support construction of Shine's Chrysalis medical isotope production facility in Janesville, Wisconsin, which will produce molybdenum-99 for medical diagnostics.</t>
        </is>
      </c>
      <c r="P96" s="6" t="inlineStr"/>
      <c r="Q96" s="6" t="inlineStr"/>
    </row>
    <row r="97">
      <c r="A97" s="7" t="inlineStr">
        <is>
          <t>ann_0096</t>
        </is>
      </c>
      <c r="B97" s="7" t="inlineStr"/>
      <c r="C97" s="7" t="inlineStr">
        <is>
          <t>ir.nanonuclearenergy.com</t>
        </is>
      </c>
      <c r="D97" s="7" t="inlineStr">
        <is>
          <t>https://ir.nanonuclearenergy.com/news-releases/news-release-details/nano-nuclear-granted-us-department-energys-gain-voucher-award</t>
        </is>
      </c>
      <c r="E97" s="7" t="inlineStr">
        <is>
          <t>2026-04-09</t>
        </is>
      </c>
      <c r="F97" s="7" t="inlineStr"/>
      <c r="G97" s="7" t="inlineStr"/>
      <c r="H97" s="7" t="inlineStr"/>
      <c r="I97" s="7" t="inlineStr">
        <is>
          <t>uiuc_kronos</t>
        </is>
      </c>
      <c r="J97" s="7" t="inlineStr"/>
      <c r="K97" s="7" t="inlineStr">
        <is>
          <t>doe_ardp</t>
        </is>
      </c>
      <c r="L97" s="7" t="inlineStr">
        <is>
          <t>Cross-Cutting</t>
        </is>
      </c>
      <c r="M97" s="7" t="inlineStr"/>
      <c r="N97" s="7" t="inlineStr">
        <is>
          <t>High</t>
        </is>
      </c>
      <c r="O97" s="7" t="inlineStr">
        <is>
          <t>NANO Nuclear Energy received a DOE GAIN voucher award to collaborate with Oak Ridge National Laboratory on developing a validated uncertainty quantification framework for the KRONOS MMR energy system.</t>
        </is>
      </c>
      <c r="P97" s="7" t="inlineStr"/>
      <c r="Q97" s="7" t="inlineStr"/>
    </row>
    <row r="98">
      <c r="A98" s="6" t="inlineStr">
        <is>
          <t>ann_0097</t>
        </is>
      </c>
      <c r="B98" s="6" t="inlineStr"/>
      <c r="C98" s="6" t="inlineStr">
        <is>
          <t>ans.org</t>
        </is>
      </c>
      <c r="D98" s="6" t="inlineStr">
        <is>
          <t>https://www.ans.org/news/2026-04-10/article-7928/nrics-dome-open-for-business/</t>
        </is>
      </c>
      <c r="E98" s="6" t="inlineStr">
        <is>
          <t>2026-04-10</t>
        </is>
      </c>
      <c r="F98" s="6" t="inlineStr"/>
      <c r="G98" s="6" t="inlineStr"/>
      <c r="H98" s="6" t="inlineStr"/>
      <c r="I98" s="6" t="inlineStr">
        <is>
          <t>radiant_equinix</t>
        </is>
      </c>
      <c r="J98" s="6" t="inlineStr"/>
      <c r="K98" s="6" t="inlineStr">
        <is>
          <t>doe_ardp</t>
        </is>
      </c>
      <c r="L98" s="6" t="inlineStr">
        <is>
          <t>Cross-Cutting</t>
        </is>
      </c>
      <c r="M98" s="6" t="inlineStr"/>
      <c r="N98" s="6" t="inlineStr">
        <is>
          <t>High</t>
        </is>
      </c>
      <c r="O98" s="6" t="inlineStr">
        <is>
          <t>Idaho National Laboratory announced the opening of DOME (Demonstration of Microreactor Experiments), a test bed facility for microreactor developers to validate their designs. Radiant Industries' Kaleidos Demonstration Unit (1-MW TRISO-fueled, helium-cooled microreactor) is slated as the inaugural fueled experiment later in 2026.</t>
        </is>
      </c>
      <c r="P98" s="6" t="inlineStr"/>
      <c r="Q98" s="6" t="inlineStr"/>
    </row>
    <row r="99">
      <c r="A99" s="7" t="inlineStr">
        <is>
          <t>ann_0098</t>
        </is>
      </c>
      <c r="B99" s="7" t="inlineStr"/>
      <c r="C99" s="7" t="inlineStr">
        <is>
          <t>ans.org</t>
        </is>
      </c>
      <c r="D99" s="7" t="inlineStr">
        <is>
          <t>https://www.ans.org/news/2026-04-13/article-7930/colorado-montana-bases-selected-for-dod-microreactor-program/</t>
        </is>
      </c>
      <c r="E99" s="7" t="inlineStr">
        <is>
          <t>2026-04-13</t>
        </is>
      </c>
      <c r="F99" s="7" t="inlineStr"/>
      <c r="G99" s="7" t="inlineStr"/>
      <c r="H99" s="7" t="inlineStr"/>
      <c r="I99" s="7" t="inlineStr"/>
      <c r="J99" s="7" t="inlineStr"/>
      <c r="K99" s="7" t="inlineStr">
        <is>
          <t>dod_microreactor_program</t>
        </is>
      </c>
      <c r="L99" s="7" t="inlineStr">
        <is>
          <t>Context-Specific</t>
        </is>
      </c>
      <c r="M99" s="7" t="inlineStr"/>
      <c r="N99" s="7" t="inlineStr">
        <is>
          <t>High</t>
        </is>
      </c>
      <c r="O99" s="7" t="inlineStr">
        <is>
          <t>The DoD Advanced Nuclear Power for Installations (ANPI) program selected Buckley Space Force Base in Colorado and Malmstrom Air Force Base in Montana as sites for contractor-owned and operated microreactors, with anticipated deployment by 2030 or earlier.</t>
        </is>
      </c>
      <c r="P99" s="7" t="inlineStr"/>
      <c r="Q99" s="7" t="inlineStr"/>
    </row>
    <row r="100">
      <c r="A100" s="6" t="inlineStr">
        <is>
          <t>ann_0099</t>
        </is>
      </c>
      <c r="B100" s="6" t="inlineStr"/>
      <c r="C100" s="6" t="inlineStr">
        <is>
          <t>ans.org</t>
        </is>
      </c>
      <c r="D100" s="6" t="inlineStr">
        <is>
          <t>https://www.ans.org/news/2026-04-13/article-7929/hanford-places-first-vitrified-waste-canisters-in-disposal-cell/</t>
        </is>
      </c>
      <c r="E100" s="6" t="inlineStr">
        <is>
          <t>2026-04-13</t>
        </is>
      </c>
      <c r="F100" s="6" t="inlineStr"/>
      <c r="G100" s="6" t="inlineStr"/>
      <c r="H100" s="6" t="inlineStr"/>
      <c r="I100" s="6" t="inlineStr"/>
      <c r="J100" s="6" t="inlineStr"/>
      <c r="K100" s="6" t="inlineStr">
        <is>
          <t>doe_ardp</t>
        </is>
      </c>
      <c r="L100" s="6" t="inlineStr">
        <is>
          <t>Context-Specific</t>
        </is>
      </c>
      <c r="M100" s="6" t="inlineStr"/>
      <c r="N100" s="6" t="inlineStr">
        <is>
          <t>High</t>
        </is>
      </c>
      <c r="O100" s="6" t="inlineStr">
        <is>
          <t>DOE-EM and contractor Central Plateau Cleanup Company placed the first 7.5-ton stainless steel canisters of vitrified low-level radioactive tank waste into Hanford's Integrated Disposal Facility, marking the commencement of permanent disposal operations for the Waste Treatment and Immobilization Plant's Low-Activity Waste Facility.</t>
        </is>
      </c>
      <c r="P100" s="6" t="inlineStr"/>
      <c r="Q100" s="6" t="inlineStr"/>
    </row>
    <row r="101">
      <c r="A101" s="7" t="inlineStr">
        <is>
          <t>ann_0100</t>
        </is>
      </c>
      <c r="B101" s="7" t="inlineStr"/>
      <c r="C101" s="7" t="inlineStr">
        <is>
          <t>world-nuclear-news.org</t>
        </is>
      </c>
      <c r="D101" s="7" t="inlineStr">
        <is>
          <t>https://www.world-nuclear-news.org//articles/us-air-force-names-potential-smr-hosts</t>
        </is>
      </c>
      <c r="E101" s="7" t="inlineStr">
        <is>
          <t>2026-04-14</t>
        </is>
      </c>
      <c r="F101" s="7" t="inlineStr"/>
      <c r="G101" s="7" t="inlineStr"/>
      <c r="H101" s="7" t="inlineStr"/>
      <c r="I101" s="7" t="inlineStr"/>
      <c r="J101" s="7" t="inlineStr"/>
      <c r="K101" s="7" t="inlineStr">
        <is>
          <t>dod_microreactor_program</t>
        </is>
      </c>
      <c r="L101" s="7" t="inlineStr">
        <is>
          <t>Context-Specific</t>
        </is>
      </c>
      <c r="M101" s="7" t="inlineStr"/>
      <c r="N101" s="7" t="inlineStr">
        <is>
          <t>High</t>
        </is>
      </c>
      <c r="O101" s="7" t="inlineStr">
        <is>
          <t>The US Air Force selected Buckley Space Force Base in Colorado and Malmstrom Air Force Base in Montana as preferred locations for microreactor deployment under the ANPI programme, with anticipated deployment by 2030 or earlier. The bases will be paired with ANPI nuclear vendor technologies best suited to their energy needs.</t>
        </is>
      </c>
      <c r="P101" s="7" t="inlineStr"/>
      <c r="Q101" s="7" t="inlineStr"/>
    </row>
    <row r="102">
      <c r="A102" s="6" t="inlineStr">
        <is>
          <t>ann_0101</t>
        </is>
      </c>
      <c r="B102" s="6" t="inlineStr"/>
      <c r="C102" s="6" t="inlineStr">
        <is>
          <t>world-nuclear-news.org</t>
        </is>
      </c>
      <c r="D102" s="6" t="inlineStr">
        <is>
          <t>https://www.world-nuclear-news.org//articles/sge-to-cooperate-with-spanish-fuel-manufacturers</t>
        </is>
      </c>
      <c r="E102" s="6" t="inlineStr">
        <is>
          <t>2026-04-14</t>
        </is>
      </c>
      <c r="F102" s="6" t="inlineStr"/>
      <c r="G102" s="6" t="inlineStr"/>
      <c r="H102" s="6" t="inlineStr"/>
      <c r="I102" s="6" t="inlineStr">
        <is>
          <t>clinch_river_bwrx300</t>
        </is>
      </c>
      <c r="J102" s="6" t="inlineStr"/>
      <c r="K102" s="6" t="inlineStr">
        <is>
          <t>doe_gen_iii_plus_smr</t>
        </is>
      </c>
      <c r="L102" s="6" t="inlineStr">
        <is>
          <t>Cross-Cutting</t>
        </is>
      </c>
      <c r="M102" s="6" t="inlineStr"/>
      <c r="N102" s="6" t="inlineStr">
        <is>
          <t>High</t>
        </is>
      </c>
      <c r="O102" s="6" t="inlineStr">
        <is>
          <t>Poland's SGE signed cooperation agreements with Spanish nuclear fuel manufacturers Enusa and GNF Enusa to support BWRX-300 SMR deployment across Europe, covering fuel procurement strategy, supply-chain development, and engineering support.</t>
        </is>
      </c>
      <c r="P102" s="6" t="inlineStr"/>
      <c r="Q102" s="6" t="inlineStr"/>
    </row>
    <row r="103">
      <c r="A103" s="7" t="inlineStr">
        <is>
          <t>ann_0102</t>
        </is>
      </c>
      <c r="B103" s="7" t="inlineStr"/>
      <c r="C103" s="7" t="inlineStr">
        <is>
          <t>ans.org</t>
        </is>
      </c>
      <c r="D103" s="7" t="inlineStr">
        <is>
          <t>https://www.ans.org/news/2026-04-14/article-7934/doe-announces-59m-for-university-research/</t>
        </is>
      </c>
      <c r="E103" s="7" t="inlineStr">
        <is>
          <t>2026-04-14</t>
        </is>
      </c>
      <c r="F103" s="7" t="inlineStr"/>
      <c r="G103" s="7" t="inlineStr"/>
      <c r="H103" s="7" t="inlineStr"/>
      <c r="I103" s="7" t="inlineStr"/>
      <c r="J103" s="7" t="inlineStr"/>
      <c r="K103" s="7" t="inlineStr">
        <is>
          <t>doe_ardp</t>
        </is>
      </c>
      <c r="L103" s="7" t="inlineStr">
        <is>
          <t>Context-Specific</t>
        </is>
      </c>
      <c r="M103" s="7" t="inlineStr"/>
      <c r="N103" s="7" t="inlineStr">
        <is>
          <t>High</t>
        </is>
      </c>
      <c r="O103" s="7" t="inlineStr">
        <is>
          <t>DOE announced $5.9 million in Consolidated Innovative Nuclear Research Phase II Continuation (CINR II) awards to 11 universities for nuclear energy research projects ranging from $266,666 to $850,000 per award.</t>
        </is>
      </c>
      <c r="P103" s="7" t="inlineStr"/>
      <c r="Q103" s="7" t="inlineStr"/>
    </row>
    <row r="104">
      <c r="A104" s="6" t="inlineStr">
        <is>
          <t>ann_0103</t>
        </is>
      </c>
      <c r="B104" s="6" t="inlineStr"/>
      <c r="C104" s="6" t="inlineStr">
        <is>
          <t>ans.org</t>
        </is>
      </c>
      <c r="D104" s="6" t="inlineStr">
        <is>
          <t>https://www.ans.org/news/2026-04-16/article-7944/doe-awards-ansbacked-workforce-consortium-192m/</t>
        </is>
      </c>
      <c r="E104" s="6" t="inlineStr">
        <is>
          <t>2026-04-16</t>
        </is>
      </c>
      <c r="F104" s="6" t="inlineStr"/>
      <c r="G104" s="6" t="inlineStr"/>
      <c r="H104" s="6" t="inlineStr"/>
      <c r="I104" s="6" t="inlineStr"/>
      <c r="J104" s="6" t="inlineStr"/>
      <c r="K104" s="6" t="inlineStr">
        <is>
          <t>doe_ardp</t>
        </is>
      </c>
      <c r="L104" s="6" t="inlineStr">
        <is>
          <t>Context-Specific</t>
        </is>
      </c>
      <c r="M104" s="6" t="inlineStr"/>
      <c r="N104" s="6" t="inlineStr">
        <is>
          <t>High</t>
        </is>
      </c>
      <c r="O104" s="6" t="inlineStr">
        <is>
          <t>DOE-NE awarded $19.2 million to the Great Lakes Partnership (GLP), a university-led consortium led by University of Toledo and including ANS, to develop nuclear workforce training programs across 10 projects totaling $49.7 million. The GLP will enhance safety training, attract diverse workforce entrants, modernize curricula for advanced reactors, and establish national safety certifications.</t>
        </is>
      </c>
      <c r="P104" s="6" t="inlineStr"/>
      <c r="Q104" s="6" t="inlineStr"/>
    </row>
    <row r="105">
      <c r="A105" s="7" t="inlineStr">
        <is>
          <t>ann_0104</t>
        </is>
      </c>
      <c r="B105" s="7" t="inlineStr"/>
      <c r="C105" s="7" t="inlineStr">
        <is>
          <t>ans.org</t>
        </is>
      </c>
      <c r="D105" s="7" t="inlineStr">
        <is>
          <t>https://www.ans.org/news/2026-04-16/article-7943/ostp-memo-guides-space-nuclear-plan/</t>
        </is>
      </c>
      <c r="E105" s="7" t="inlineStr">
        <is>
          <t>2026-04-16</t>
        </is>
      </c>
      <c r="F105" s="7" t="inlineStr"/>
      <c r="G105" s="7" t="inlineStr"/>
      <c r="H105" s="7" t="inlineStr"/>
      <c r="I105" s="7" t="inlineStr"/>
      <c r="J105" s="7" t="inlineStr"/>
      <c r="K105" s="7" t="inlineStr">
        <is>
          <t>dod_microreactor_program</t>
        </is>
      </c>
      <c r="L105" s="7" t="inlineStr">
        <is>
          <t>Context-Specific</t>
        </is>
      </c>
      <c r="M105" s="7" t="inlineStr"/>
      <c r="N105" s="7" t="inlineStr">
        <is>
          <t>Medium</t>
        </is>
      </c>
      <c r="O105" s="7" t="inlineStr">
        <is>
          <t>OSTP memorandum directs NASA, DOE, and DoD to coordinate on near-term space nuclear power deployment, including fission surface power (FSP) for lunar missions by 2030 and nuclear electric propulsion (NEP) demonstration by 2028, with design competitions for low to mid-power space reactors.</t>
        </is>
      </c>
      <c r="P105" s="7" t="inlineStr"/>
      <c r="Q105" s="7" t="inlineStr"/>
    </row>
    <row r="106">
      <c r="A106" s="6" t="inlineStr">
        <is>
          <t>ann_0105</t>
        </is>
      </c>
      <c r="B106" s="6" t="inlineStr"/>
      <c r="C106" s="6" t="inlineStr">
        <is>
          <t>ans.org</t>
        </is>
      </c>
      <c r="D106" s="6" t="inlineStr">
        <is>
          <t>https://www.ans.org/news/2026-04-16/article-7942/nrc-shares-duane-arnold-restart-progress-at-public-hearing/</t>
        </is>
      </c>
      <c r="E106" s="6" t="inlineStr">
        <is>
          <t>2026-04-16</t>
        </is>
      </c>
      <c r="F106" s="6" t="inlineStr"/>
      <c r="G106" s="6" t="inlineStr"/>
      <c r="H106" s="6" t="inlineStr"/>
      <c r="I106" s="6" t="inlineStr">
        <is>
          <t>duane_arnold_restart</t>
        </is>
      </c>
      <c r="J106" s="6" t="inlineStr"/>
      <c r="K106" s="6" t="inlineStr"/>
      <c r="L106" s="6" t="inlineStr">
        <is>
          <t>Project-Specific</t>
        </is>
      </c>
      <c r="M106" s="6" t="inlineStr"/>
      <c r="N106" s="6" t="inlineStr">
        <is>
          <t>High</t>
        </is>
      </c>
      <c r="O106" s="6" t="inlineStr">
        <is>
          <t>NRC shares progress on licensing amendments and inspection plan for Duane Arnold nuclear power plant restart, targeting Q1 2029. Bundle of licensing actions expected before January 2028.</t>
        </is>
      </c>
      <c r="P106" s="6" t="inlineStr"/>
      <c r="Q106" s="6" t="inlineStr"/>
    </row>
    <row r="107">
      <c r="A107" s="7" t="inlineStr">
        <is>
          <t>ann_0106</t>
        </is>
      </c>
      <c r="B107" s="7" t="inlineStr"/>
      <c r="C107" s="7" t="inlineStr">
        <is>
          <t>ans.org</t>
        </is>
      </c>
      <c r="D107" s="7" t="inlineStr">
        <is>
          <t>https://www.ans.org/news/2026-04-17/article-7947/eli-lilly-signs-loi-with-indiana-on-nuclear-power-projects/</t>
        </is>
      </c>
      <c r="E107" s="7" t="inlineStr">
        <is>
          <t>2026-04-17</t>
        </is>
      </c>
      <c r="F107" s="7" t="inlineStr"/>
      <c r="G107" s="7" t="inlineStr"/>
      <c r="H107" s="7" t="inlineStr"/>
      <c r="I107" s="7" t="inlineStr"/>
      <c r="J107" s="7" t="inlineStr"/>
      <c r="K107" s="7" t="inlineStr">
        <is>
          <t>in_smr_pilot_program</t>
        </is>
      </c>
      <c r="L107" s="7" t="inlineStr">
        <is>
          <t>Context-Specific</t>
        </is>
      </c>
      <c r="M107" s="7" t="inlineStr"/>
      <c r="N107" s="7" t="inlineStr">
        <is>
          <t>Medium</t>
        </is>
      </c>
      <c r="O107" s="7" t="inlineStr">
        <is>
          <t>Eli Lilly and Indiana's Office of Energy Development signed a nonbinding letter of intent to collaborate on exploring small modular reactors and advanced nuclear technologies for baseload power at Eli Lilly manufacturing and research facilities in the LEAP District and other locations.</t>
        </is>
      </c>
      <c r="P107" s="7" t="inlineStr"/>
      <c r="Q107" s="7" t="inlineStr"/>
    </row>
    <row r="108">
      <c r="A108" s="6" t="inlineStr">
        <is>
          <t>ann_0107</t>
        </is>
      </c>
      <c r="B108" s="6" t="inlineStr"/>
      <c r="C108" s="6" t="inlineStr">
        <is>
          <t>world-nuclear-news.org</t>
        </is>
      </c>
      <c r="D108" s="6" t="inlineStr">
        <is>
          <t>https://www.world-nuclear-news.org//articles/kairos-breaks-ground-for-hermes-2-reactor</t>
        </is>
      </c>
      <c r="E108" s="6" t="inlineStr">
        <is>
          <t>2026-04-20</t>
        </is>
      </c>
      <c r="F108" s="6" t="inlineStr"/>
      <c r="G108" s="6" t="inlineStr"/>
      <c r="H108" s="6" t="inlineStr"/>
      <c r="I108" s="6" t="inlineStr">
        <is>
          <t>kairos_hermes2</t>
        </is>
      </c>
      <c r="J108" s="6" t="inlineStr"/>
      <c r="K108" s="6" t="inlineStr">
        <is>
          <t>google_nuclear_initiative</t>
        </is>
      </c>
      <c r="L108" s="6" t="inlineStr">
        <is>
          <t>Cross-Cutting</t>
        </is>
      </c>
      <c r="M108" s="6" t="inlineStr"/>
      <c r="N108" s="6" t="inlineStr">
        <is>
          <t>High</t>
        </is>
      </c>
      <c r="O108" s="6" t="inlineStr">
        <is>
          <t>Kairos Power broke ground on Hermes 2, a 50 MW commercial-scale KP-FHR demonstration reactor in Oak Ridge, Tennessee, the first Gen IV reactor to receive a US NRC construction permit. The project is the first deployment under Kairos's 2024 agreement with Google to develop an advanced reactor fleet for data center power supply.</t>
        </is>
      </c>
      <c r="P108" s="6" t="inlineStr"/>
      <c r="Q108" s="6" t="inlineStr"/>
    </row>
    <row r="109">
      <c r="A109" s="7" t="inlineStr">
        <is>
          <t>ann_0108</t>
        </is>
      </c>
      <c r="B109" s="7" t="inlineStr"/>
      <c r="C109" s="7" t="inlineStr">
        <is>
          <t>ans.org</t>
        </is>
      </c>
      <c r="D109" s="7" t="inlineStr">
        <is>
          <t>https://www.ans.org/news/2026-04-21/article-7965/milestone-for-zeno-powers-space-nuclear-battery/</t>
        </is>
      </c>
      <c r="E109" s="7" t="inlineStr">
        <is>
          <t>2026-04-21</t>
        </is>
      </c>
      <c r="F109" s="7" t="inlineStr"/>
      <c r="G109" s="7" t="inlineStr"/>
      <c r="H109" s="7" t="inlineStr"/>
      <c r="I109" s="7" t="inlineStr"/>
      <c r="J109" s="7" t="inlineStr"/>
      <c r="K109" s="7" t="inlineStr"/>
      <c r="L109" s="7" t="inlineStr">
        <is>
          <t>Industry Commentary</t>
        </is>
      </c>
      <c r="M109" s="7" t="inlineStr"/>
      <c r="N109" s="7" t="inlineStr">
        <is>
          <t>High</t>
        </is>
      </c>
      <c r="O109" s="7" t="inlineStr">
        <is>
          <t>Zeno Power completed final design review for Harmonia, an americium-241–fueled radioisotope power system developed under NASA's Artemis Tipping Point program. The company advances to build and fabrication phase, targeting terrestrial demonstration in early 2027 and flight qualification for lunar missions in 2028.</t>
        </is>
      </c>
      <c r="P109" s="7" t="inlineStr"/>
      <c r="Q109" s="7" t="inlineStr"/>
    </row>
    <row r="110">
      <c r="A110" s="6" t="inlineStr">
        <is>
          <t>ann_0109</t>
        </is>
      </c>
      <c r="B110" s="6" t="inlineStr"/>
      <c r="C110" s="6" t="inlineStr">
        <is>
          <t>ans.org</t>
        </is>
      </c>
      <c r="D110" s="6" t="inlineStr">
        <is>
          <t>https://www.ans.org/news/2026-04-21/article-7963/idaho-to-receive-spent-triga-fuel-from-penn-state/</t>
        </is>
      </c>
      <c r="E110" s="6" t="inlineStr">
        <is>
          <t>2026-04-21</t>
        </is>
      </c>
      <c r="F110" s="6" t="inlineStr"/>
      <c r="G110" s="6" t="inlineStr"/>
      <c r="H110" s="6" t="inlineStr"/>
      <c r="I110" s="6" t="inlineStr"/>
      <c r="J110" s="6" t="inlineStr"/>
      <c r="K110" s="6" t="inlineStr">
        <is>
          <t>doe_ardp</t>
        </is>
      </c>
      <c r="L110" s="6" t="inlineStr">
        <is>
          <t>Context-Specific</t>
        </is>
      </c>
      <c r="M110" s="6" t="inlineStr"/>
      <c r="N110" s="6" t="inlineStr">
        <is>
          <t>High</t>
        </is>
      </c>
      <c r="O110" s="6" t="inlineStr">
        <is>
          <t>DOE-EM announced preparation to receive a shipment of spent TRIGA fuel from Penn State University's Breazeale Reactor to Idaho National Laboratory for research storage, enabled by a 2025 state-federal waiver agreement that modifies the 1995 Idaho Settlement Agreement.</t>
        </is>
      </c>
      <c r="P110" s="6" t="inlineStr"/>
      <c r="Q110" s="6" t="inlineStr"/>
    </row>
    <row r="111">
      <c r="A111" s="7" t="inlineStr">
        <is>
          <t>ann_0110</t>
        </is>
      </c>
      <c r="B111" s="7" t="inlineStr"/>
      <c r="C111" s="7" t="inlineStr">
        <is>
          <t>world-nuclear-news.org</t>
        </is>
      </c>
      <c r="D111" s="7" t="inlineStr">
        <is>
          <t>https://www.world-nuclear-news.org//articles/regulator-extends-hermes-1-reactor-construction-deadline</t>
        </is>
      </c>
      <c r="E111" s="7" t="inlineStr">
        <is>
          <t>2026-04-22</t>
        </is>
      </c>
      <c r="F111" s="7" t="inlineStr"/>
      <c r="G111" s="7" t="inlineStr"/>
      <c r="H111" s="7" t="inlineStr"/>
      <c r="I111" s="7" t="inlineStr">
        <is>
          <t>kairos_hermes2</t>
        </is>
      </c>
      <c r="J111" s="7" t="inlineStr"/>
      <c r="K111" s="7" t="inlineStr">
        <is>
          <t>google_nuclear_initiative</t>
        </is>
      </c>
      <c r="L111" s="7" t="inlineStr">
        <is>
          <t>Cross-Cutting</t>
        </is>
      </c>
      <c r="M111" s="7" t="inlineStr"/>
      <c r="N111" s="7" t="inlineStr">
        <is>
          <t>High</t>
        </is>
      </c>
      <c r="O111" s="7" t="inlineStr">
        <is>
          <t>The NRC approved a 28-month extension to the Hermes 1 construction permit completion deadline, extending it from 31 December 2026 to 30 April 2029, citing first-of-a-kind design and construction delays.</t>
        </is>
      </c>
      <c r="P111" s="7" t="inlineStr"/>
      <c r="Q111" s="7" t="inlineStr"/>
    </row>
    <row r="112">
      <c r="A112" s="6" t="inlineStr">
        <is>
          <t>ann_0111</t>
        </is>
      </c>
      <c r="B112" s="6" t="inlineStr"/>
      <c r="C112" s="6" t="inlineStr">
        <is>
          <t>ans.org</t>
        </is>
      </c>
      <c r="D112" s="6" t="inlineStr">
        <is>
          <t>https://www.ans.org/news/2026-04-24/article-7977/orano-signs-mou-with-trade-union-for-project-ike-construction/</t>
        </is>
      </c>
      <c r="E112" s="6" t="inlineStr">
        <is>
          <t>2026-04-22</t>
        </is>
      </c>
      <c r="F112" s="6" t="inlineStr"/>
      <c r="G112" s="6" t="inlineStr"/>
      <c r="H112" s="6" t="inlineStr"/>
      <c r="I112" s="6" t="inlineStr"/>
      <c r="J112" s="6" t="inlineStr"/>
      <c r="K112" s="6" t="inlineStr">
        <is>
          <t>doe_ardp</t>
        </is>
      </c>
      <c r="L112" s="6" t="inlineStr">
        <is>
          <t>Context-Specific</t>
        </is>
      </c>
      <c r="M112" s="6" t="inlineStr"/>
      <c r="N112" s="6" t="inlineStr">
        <is>
          <t>High</t>
        </is>
      </c>
      <c r="O112" s="6" t="inlineStr">
        <is>
          <t>Orano USA signed an MOU with NABTU outlining cooperation for construction of Project Ike, a $5 billion uranium enrichment facility in Oak Ridge, Tennessee. The facility is expected to employ over 1,000 workers during construction and begin enrichment operations in the early 2030s.</t>
        </is>
      </c>
      <c r="P112" s="6" t="inlineStr"/>
      <c r="Q112" s="6" t="inlineStr"/>
    </row>
    <row r="113">
      <c r="A113" s="7" t="inlineStr">
        <is>
          <t>ann_0112</t>
        </is>
      </c>
      <c r="B113" s="7" t="inlineStr"/>
      <c r="C113" s="7" t="inlineStr">
        <is>
          <t>world-nuclear-news.org</t>
        </is>
      </c>
      <c r="D113" s="7" t="inlineStr">
        <is>
          <t>https://www.world-nuclear-news.org//articles/terrapower-starts-construction-of-first-us-utility-scale-advanced-nuclear-plant</t>
        </is>
      </c>
      <c r="E113" s="7" t="inlineStr">
        <is>
          <t>2026-04-23</t>
        </is>
      </c>
      <c r="F113" s="7" t="inlineStr"/>
      <c r="G113" s="7" t="inlineStr"/>
      <c r="H113" s="7" t="inlineStr"/>
      <c r="I113" s="7" t="inlineStr">
        <is>
          <t>terrapower_kemmerer</t>
        </is>
      </c>
      <c r="J113" s="7" t="inlineStr"/>
      <c r="K113" s="7" t="inlineStr">
        <is>
          <t>doe_ardp</t>
        </is>
      </c>
      <c r="L113" s="7" t="inlineStr">
        <is>
          <t>Cross-Cutting</t>
        </is>
      </c>
      <c r="M113" s="7" t="inlineStr"/>
      <c r="N113" s="7" t="inlineStr">
        <is>
          <t>High</t>
        </is>
      </c>
      <c r="O113" s="7" t="inlineStr">
        <is>
          <t>TerraPower officially began construction of Kemmerer Unit 1, the first U.S. utility-scale advanced sodium-cooled fast reactor (345 MWe with 500 MWe boost capability), following NRC approval of the construction permit in March 2026. The project is expected to reach completion in 2030 and serve as a commercial blueprint for deploying Natrium reactors domestically and internationally.</t>
        </is>
      </c>
      <c r="P113" s="7" t="inlineStr"/>
      <c r="Q113" s="7" t="inlineStr"/>
    </row>
    <row r="114">
      <c r="A114" s="6" t="inlineStr">
        <is>
          <t>ann_0113</t>
        </is>
      </c>
      <c r="B114" s="6" t="inlineStr"/>
      <c r="C114" s="6" t="inlineStr">
        <is>
          <t>powermag.com</t>
        </is>
      </c>
      <c r="D114" s="6" t="inlineStr">
        <is>
          <t>https://www.powermag.com/duke-energys-robinson-nuclear-plant-gets-nrc-approval-to-operate-until-2050/</t>
        </is>
      </c>
      <c r="E114" s="6" t="inlineStr">
        <is>
          <t>2026-04-23</t>
        </is>
      </c>
      <c r="F114" s="6" t="inlineStr"/>
      <c r="G114" s="6" t="inlineStr"/>
      <c r="H114" s="6" t="inlineStr"/>
      <c r="I114" s="6" t="inlineStr">
        <is>
          <t>hb_robinson_slr</t>
        </is>
      </c>
      <c r="J114" s="6" t="inlineStr"/>
      <c r="K114" s="6" t="inlineStr"/>
      <c r="L114" s="6" t="inlineStr">
        <is>
          <t>Project-Specific</t>
        </is>
      </c>
      <c r="M114" s="6" t="inlineStr"/>
      <c r="N114" s="6" t="inlineStr">
        <is>
          <t>High</t>
        </is>
      </c>
      <c r="O114" s="6" t="inlineStr">
        <is>
          <t>The NRC approved Duke Energy's subsequent license renewal (SLR) for Robinson Nuclear Plant, extending its operating license by 20 years through 2050. The 759 MW plant will continue supplying carbon-free electricity to the Carolinas and support approximately 500 jobs.</t>
        </is>
      </c>
      <c r="P114" s="6" t="inlineStr"/>
      <c r="Q114" s="6" t="inlineStr"/>
    </row>
    <row r="115">
      <c r="A115" s="7" t="inlineStr">
        <is>
          <t>ann_0114</t>
        </is>
      </c>
      <c r="B115" s="7" t="inlineStr"/>
      <c r="C115" s="7" t="inlineStr">
        <is>
          <t>utilitydive.com</t>
        </is>
      </c>
      <c r="D115" s="7" t="inlineStr">
        <is>
          <t>https://www.utilitydive.com/news/pjm-market-monitor-constellations-nuclear-crane-waiver/818216/</t>
        </is>
      </c>
      <c r="E115" s="7" t="inlineStr">
        <is>
          <t>2026-04-23</t>
        </is>
      </c>
      <c r="F115" s="7" t="inlineStr"/>
      <c r="G115" s="7" t="inlineStr"/>
      <c r="H115" s="7" t="inlineStr"/>
      <c r="I115" s="7" t="inlineStr">
        <is>
          <t>tmi1_restart</t>
        </is>
      </c>
      <c r="J115" s="7" t="inlineStr"/>
      <c r="K115" s="7" t="inlineStr">
        <is>
          <t>microsoft_nuclear_initiative</t>
        </is>
      </c>
      <c r="L115" s="7" t="inlineStr">
        <is>
          <t>Cross-Cutting</t>
        </is>
      </c>
      <c r="M115" s="7" t="inlineStr"/>
      <c r="N115" s="7" t="inlineStr">
        <is>
          <t>High</t>
        </is>
      </c>
      <c r="O115" s="7" t="inlineStr">
        <is>
          <t>PJM's market monitor opposed Constellation Energy's request for FERC waivers to transfer Capacity Interconnection Rights from retiring Eddystone units to the restarting 835-MW Crane nuclear unit (formerly Three Mile Island Unit 1), citing potential disruption to interconnection queue and harm to third parties.</t>
        </is>
      </c>
      <c r="P115" s="7" t="inlineStr"/>
      <c r="Q115" s="7" t="inlineStr"/>
    </row>
  </sheetData>
  <dataValidations count="2">
    <dataValidation sqref="L2:L1000" showDropDown="0" showInputMessage="0" showErrorMessage="0" allowBlank="1" type="list">
      <formula1>"Project-Specific,Context-Specific,Cross-Cutting,Industry Commentary"</formula1>
    </dataValidation>
    <dataValidation sqref="N2:N1000" showDropDown="0" showInputMessage="0" showErrorMessage="0" allowBlank="1"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2026-04-28T02:37:22Z</dcterms:created>
  <dcterms:modified xmlns:dcterms="http://purl.org/dc/terms/" xmlns:xsi="http://www.w3.org/2001/XMLSchema-instance" xsi:type="dcterms:W3CDTF">2026-04-28T03:28:00Z</dcterms:modified>
</cp:coreProperties>
</file>