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Eisbrennerpg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5" i="1" s="1"/>
</calcChain>
</file>

<file path=xl/sharedStrings.xml><?xml version="1.0" encoding="utf-8"?>
<sst xmlns="http://schemas.openxmlformats.org/spreadsheetml/2006/main" count="19" uniqueCount="19">
  <si>
    <t>Tasks</t>
  </si>
  <si>
    <t>Work estimate in Hr</t>
  </si>
  <si>
    <t>Implement recurring subscription billing payments</t>
  </si>
  <si>
    <t>Detail</t>
  </si>
  <si>
    <t>Client management</t>
  </si>
  <si>
    <t xml:space="preserve">MODAPTS Analysis Sheet for Performance Standards </t>
  </si>
  <si>
    <t xml:space="preserve">MODAPTS Reports </t>
  </si>
  <si>
    <t>Total Hr</t>
  </si>
  <si>
    <t>Cost per Hr in $</t>
  </si>
  <si>
    <t>Total Cost in $</t>
  </si>
  <si>
    <t>Meetings</t>
  </si>
  <si>
    <t>Learning MODAPTS/Analysing code &amp; requirements</t>
  </si>
  <si>
    <t>Setup production environment</t>
  </si>
  <si>
    <t>Plans management. Collect billing information. Create subscription and handling its events: subscription trial will end, Invoice payment succeeded, Invoice payment failed...
Other subscription scenarios: change plan, cancel subscription.</t>
  </si>
  <si>
    <t>Element Classes: Movements, Terminal, and Auxiliary. Low vs. High Conscious Control. Simultaneous Moves.</t>
  </si>
  <si>
    <t xml:space="preserve">OIS Sheets. Advanced Report. Ergonomics. Comparitive reports. Plant Strucutre. Plant Reporting. </t>
  </si>
  <si>
    <t>Plant structure management</t>
  </si>
  <si>
    <t>Creation of the plant structure and organize studies based on it.</t>
  </si>
  <si>
    <t>Already consumed 8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</si>
</sst>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9" sqref="C9"/>
    </sheetView>
  </sheetViews>
  <sheetFormatPr defaultRowHeight="15" x14ac:dyDescent="0.25"/>
  <cols>
    <col min="1" max="1" width="50.140625" bestFit="1" customWidth="1"/>
    <col min="2" max="2" width="18.85546875" bestFit="1" customWidth="1"/>
    <col min="3" max="3" width="102.7109375" customWidth="1"/>
  </cols>
  <sheetData>
    <row r="1" spans="1:3" s="1" customFormat="1" x14ac:dyDescent="0.25">
      <c r="A1" s="1" t="s">
        <v>0</v>
      </c>
      <c r="B1" s="1" t="s">
        <v>1</v>
      </c>
      <c r="C1" s="1" t="s">
        <v>3</v>
      </c>
    </row>
    <row r="2" spans="1:3" s="2" customFormat="1" x14ac:dyDescent="0.25">
      <c r="A2" s="2" t="s">
        <v>11</v>
      </c>
      <c r="B2" s="3">
        <v>80</v>
      </c>
    </row>
    <row r="3" spans="1:3" s="2" customFormat="1" x14ac:dyDescent="0.25">
      <c r="A3" s="2" t="s">
        <v>4</v>
      </c>
      <c r="B3" s="3">
        <v>40</v>
      </c>
    </row>
    <row r="4" spans="1:3" s="2" customFormat="1" x14ac:dyDescent="0.25">
      <c r="A4" s="2" t="s">
        <v>5</v>
      </c>
      <c r="B4" s="3">
        <v>160</v>
      </c>
      <c r="C4" s="2" t="s">
        <v>14</v>
      </c>
    </row>
    <row r="5" spans="1:3" s="2" customFormat="1" x14ac:dyDescent="0.25">
      <c r="A5" s="2" t="s">
        <v>6</v>
      </c>
      <c r="B5" s="3">
        <v>160</v>
      </c>
      <c r="C5" s="2" t="s">
        <v>15</v>
      </c>
    </row>
    <row r="6" spans="1:3" ht="54.75" customHeight="1" x14ac:dyDescent="0.25">
      <c r="A6" s="4" t="s">
        <v>2</v>
      </c>
      <c r="B6" s="4">
        <v>160</v>
      </c>
      <c r="C6" s="5" t="s">
        <v>13</v>
      </c>
    </row>
    <row r="7" spans="1:3" ht="19.5" customHeight="1" x14ac:dyDescent="0.25">
      <c r="A7" s="4" t="s">
        <v>16</v>
      </c>
      <c r="B7" s="4">
        <v>40</v>
      </c>
      <c r="C7" s="5" t="s">
        <v>17</v>
      </c>
    </row>
    <row r="8" spans="1:3" x14ac:dyDescent="0.25">
      <c r="A8" s="2" t="s">
        <v>12</v>
      </c>
      <c r="B8" s="3">
        <v>40</v>
      </c>
    </row>
    <row r="9" spans="1:3" x14ac:dyDescent="0.25">
      <c r="A9" s="2" t="s">
        <v>10</v>
      </c>
      <c r="B9" s="3">
        <v>40</v>
      </c>
      <c r="C9" t="s">
        <v>18</v>
      </c>
    </row>
    <row r="12" spans="1:3" x14ac:dyDescent="0.25">
      <c r="A12" t="s">
        <v>7</v>
      </c>
      <c r="B12">
        <f>SUM(B2:B11)</f>
        <v>720</v>
      </c>
    </row>
    <row r="13" spans="1:3" x14ac:dyDescent="0.25">
      <c r="A13" t="s">
        <v>8</v>
      </c>
      <c r="B13">
        <v>70</v>
      </c>
    </row>
    <row r="15" spans="1:3" x14ac:dyDescent="0.25">
      <c r="A15" t="s">
        <v>9</v>
      </c>
      <c r="B15">
        <f>B12*B13</f>
        <v>50400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elmehdi ait brahim</dc:creator>
  <cp:lastModifiedBy>elmehdi ait brahim</cp:lastModifiedBy>
  <dcterms:created xsi:type="dcterms:W3CDTF">2016-07-22T20:54:06Z</dcterms:created>
  <dcterms:modified xsi:type="dcterms:W3CDTF">2016-07-22T21:54:06Z</dcterms:modified>
</cp:coreProperties>
</file>