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шизофрения" sheetId="1" state="visible" r:id="rId2"/>
    <sheet name="контроль" sheetId="2" state="visible" r:id="rId3"/>
    <sheet name="легенда" sheetId="3" state="visible" r:id="rId4"/>
  </sheets>
  <definedNames>
    <definedName function="false" hidden="true" localSheetId="0" name="_xlnm._FilterDatabase" vbProcedure="false">шизофрения!$A$1:$AT$284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<sst xmlns="http://schemas.openxmlformats.org/spreadsheetml/2006/main" count="1233" uniqueCount="446">
  <si>
    <t xml:space="preserve">№ сыворотки</t>
  </si>
  <si>
    <t xml:space="preserve">№ DNA</t>
  </si>
  <si>
    <t xml:space="preserve">МЕТАБОЛИЧЕСКИЙ СИНДРОМ</t>
  </si>
  <si>
    <t xml:space="preserve">Пол</t>
  </si>
  <si>
    <t xml:space="preserve">Возраст</t>
  </si>
  <si>
    <t xml:space="preserve">Типы течения</t>
  </si>
  <si>
    <t xml:space="preserve">Диагноз</t>
  </si>
  <si>
    <t xml:space="preserve">Возраст манифестации</t>
  </si>
  <si>
    <t xml:space="preserve">Длит. заболевания</t>
  </si>
  <si>
    <t xml:space="preserve">Вед. Симптомат.</t>
  </si>
  <si>
    <t xml:space="preserve">EGF pg/ml </t>
  </si>
  <si>
    <t xml:space="preserve">TGFa pg/ml</t>
  </si>
  <si>
    <t xml:space="preserve">Flt-3L pg/ml</t>
  </si>
  <si>
    <t xml:space="preserve">IFNa2 pg/ml</t>
  </si>
  <si>
    <t xml:space="preserve">IFNg pg/ml</t>
  </si>
  <si>
    <t xml:space="preserve">IL-10 pg/ml</t>
  </si>
  <si>
    <t xml:space="preserve">MCP-3 pg/ml</t>
  </si>
  <si>
    <t xml:space="preserve">IL-12P40 pg/ml</t>
  </si>
  <si>
    <t xml:space="preserve">MDC pg/ml</t>
  </si>
  <si>
    <t xml:space="preserve">IL-12P70 pg/ml</t>
  </si>
  <si>
    <t xml:space="preserve">PDGF-AA pg/ml</t>
  </si>
  <si>
    <t xml:space="preserve">IL-13 pg/ml</t>
  </si>
  <si>
    <t xml:space="preserve">PDGF-AB/BB pg/ml</t>
  </si>
  <si>
    <t xml:space="preserve">IL-15 pg/ml</t>
  </si>
  <si>
    <t xml:space="preserve">IL-17A pg/ml</t>
  </si>
  <si>
    <t xml:space="preserve">IL-1RA pg/ml</t>
  </si>
  <si>
    <t xml:space="preserve">IL-1a pg/ml</t>
  </si>
  <si>
    <t xml:space="preserve">IL-9 pg/ml</t>
  </si>
  <si>
    <t xml:space="preserve">IL-1b pg/ml</t>
  </si>
  <si>
    <t xml:space="preserve">IL-2 pg/ml</t>
  </si>
  <si>
    <t xml:space="preserve">IL-3 pg/ml</t>
  </si>
  <si>
    <t xml:space="preserve">IL-4 pg/ml</t>
  </si>
  <si>
    <t xml:space="preserve">IL-5 pg/ml</t>
  </si>
  <si>
    <t xml:space="preserve">IL-6 pg/ml</t>
  </si>
  <si>
    <t xml:space="preserve">IL-7 pg/ml</t>
  </si>
  <si>
    <t xml:space="preserve">IL-8 pg/ml</t>
  </si>
  <si>
    <t xml:space="preserve">IP-10 pg/ml</t>
  </si>
  <si>
    <t xml:space="preserve">MCP-1 pg/ml</t>
  </si>
  <si>
    <t xml:space="preserve">MIP-1a pg/ml</t>
  </si>
  <si>
    <t xml:space="preserve">MIP-1b pg/ml</t>
  </si>
  <si>
    <t xml:space="preserve">RANTES pg/ml</t>
  </si>
  <si>
    <t xml:space="preserve">TNFa pg/ml</t>
  </si>
  <si>
    <t xml:space="preserve">TNFb pg/ml</t>
  </si>
  <si>
    <t xml:space="preserve">VEGF
 pg/ml </t>
  </si>
  <si>
    <t xml:space="preserve">BDNF, ng/ml</t>
  </si>
  <si>
    <t xml:space="preserve">PAI-1(total), ng/ml</t>
  </si>
  <si>
    <t xml:space="preserve">FGF-2 pg/ml</t>
  </si>
  <si>
    <t xml:space="preserve">Eotaxin pg/ml</t>
  </si>
  <si>
    <t xml:space="preserve">G-CSF pg/ml</t>
  </si>
  <si>
    <t xml:space="preserve">GM-CSF pg/ml</t>
  </si>
  <si>
    <t xml:space="preserve">Fractalkine pg/ml</t>
  </si>
  <si>
    <t xml:space="preserve">GRO pg/ml</t>
  </si>
  <si>
    <t xml:space="preserve">SCH511 (SCH512)</t>
  </si>
  <si>
    <t xml:space="preserve">F</t>
  </si>
  <si>
    <t xml:space="preserve">SCH513 (AS 21)</t>
  </si>
  <si>
    <t xml:space="preserve">SCH515</t>
  </si>
  <si>
    <t xml:space="preserve">SCH516 (sch 421)</t>
  </si>
  <si>
    <t xml:space="preserve">M</t>
  </si>
  <si>
    <t xml:space="preserve">SCH518</t>
  </si>
  <si>
    <t xml:space="preserve">SCH519 (sch420)</t>
  </si>
  <si>
    <t xml:space="preserve">SCH520 (sch 429)</t>
  </si>
  <si>
    <t xml:space="preserve">SCH521</t>
  </si>
  <si>
    <t xml:space="preserve">SCH523</t>
  </si>
  <si>
    <t xml:space="preserve">SCH524</t>
  </si>
  <si>
    <t xml:space="preserve">SCH525 (sch461)</t>
  </si>
  <si>
    <t xml:space="preserve">&gt;15494↑</t>
  </si>
  <si>
    <t xml:space="preserve">&gt;17339↑</t>
  </si>
  <si>
    <t xml:space="preserve">SCH526 (sch 310)</t>
  </si>
  <si>
    <t xml:space="preserve">SCH527 (SCH438)</t>
  </si>
  <si>
    <t xml:space="preserve">SCH528</t>
  </si>
  <si>
    <t xml:space="preserve">1</t>
  </si>
  <si>
    <t xml:space="preserve">61, 21</t>
  </si>
  <si>
    <t xml:space="preserve">SCH531</t>
  </si>
  <si>
    <t xml:space="preserve">SCH532 (sch 419)</t>
  </si>
  <si>
    <t xml:space="preserve">SCH533</t>
  </si>
  <si>
    <t xml:space="preserve">SCH535</t>
  </si>
  <si>
    <t xml:space="preserve">SCH536</t>
  </si>
  <si>
    <t xml:space="preserve">SCH537 (SCH452)</t>
  </si>
  <si>
    <t xml:space="preserve">SCH538</t>
  </si>
  <si>
    <t xml:space="preserve">SCH539 (AS72)</t>
  </si>
  <si>
    <t xml:space="preserve">SCH541 (SCH728)</t>
  </si>
  <si>
    <t xml:space="preserve">SCH542</t>
  </si>
  <si>
    <t xml:space="preserve">SCH543</t>
  </si>
  <si>
    <t xml:space="preserve">SCH544 (AS6)</t>
  </si>
  <si>
    <t xml:space="preserve">SCH545 (SCH741)</t>
  </si>
  <si>
    <t xml:space="preserve">SCH546</t>
  </si>
  <si>
    <t xml:space="preserve">SCH547 (AS 2)</t>
  </si>
  <si>
    <t xml:space="preserve">SCH549</t>
  </si>
  <si>
    <t xml:space="preserve">SCH550</t>
  </si>
  <si>
    <t xml:space="preserve">SCH551</t>
  </si>
  <si>
    <t xml:space="preserve">SCH552 (SCH418)</t>
  </si>
  <si>
    <t xml:space="preserve">SCH553 (SCH223)</t>
  </si>
  <si>
    <t xml:space="preserve">SCH555</t>
  </si>
  <si>
    <t xml:space="preserve">SCH556 (AS67)</t>
  </si>
  <si>
    <t xml:space="preserve">SCH557</t>
  </si>
  <si>
    <t xml:space="preserve">SCH558 (SCH820)</t>
  </si>
  <si>
    <t xml:space="preserve">SCH559 (AS7)</t>
  </si>
  <si>
    <t xml:space="preserve">SCH560</t>
  </si>
  <si>
    <t xml:space="preserve">SCH561</t>
  </si>
  <si>
    <t xml:space="preserve">SCH562</t>
  </si>
  <si>
    <t xml:space="preserve">SCH565</t>
  </si>
  <si>
    <t xml:space="preserve">SCH566 (sch 416)</t>
  </si>
  <si>
    <t xml:space="preserve">SCH567/2</t>
  </si>
  <si>
    <t xml:space="preserve">7, 78</t>
  </si>
  <si>
    <t xml:space="preserve">SCH568</t>
  </si>
  <si>
    <t xml:space="preserve">SCH569</t>
  </si>
  <si>
    <t xml:space="preserve">SCH570</t>
  </si>
  <si>
    <t xml:space="preserve">SCH571 (SCH805)</t>
  </si>
  <si>
    <t xml:space="preserve">SCH572 (sch608,sch399)</t>
  </si>
  <si>
    <t xml:space="preserve">SCH573 (SCH800/2)</t>
  </si>
  <si>
    <t xml:space="preserve">SCH576</t>
  </si>
  <si>
    <t xml:space="preserve">SCH578 (sch423)</t>
  </si>
  <si>
    <t xml:space="preserve">SCH580</t>
  </si>
  <si>
    <t xml:space="preserve">SCH584</t>
  </si>
  <si>
    <t xml:space="preserve">2</t>
  </si>
  <si>
    <t xml:space="preserve">SCH592 (AS 5 не дубль)</t>
  </si>
  <si>
    <t xml:space="preserve">SCH593 (SCH605)</t>
  </si>
  <si>
    <t xml:space="preserve">61, 13</t>
  </si>
  <si>
    <t xml:space="preserve">SCH595</t>
  </si>
  <si>
    <t xml:space="preserve">SCH596</t>
  </si>
  <si>
    <t xml:space="preserve">SCH602</t>
  </si>
  <si>
    <t xml:space="preserve">SCH610</t>
  </si>
  <si>
    <t xml:space="preserve">SCH619</t>
  </si>
  <si>
    <t xml:space="preserve">SCH620</t>
  </si>
  <si>
    <t xml:space="preserve">SCH621</t>
  </si>
  <si>
    <t xml:space="preserve">SCH622</t>
  </si>
  <si>
    <t xml:space="preserve">SCH630</t>
  </si>
  <si>
    <t xml:space="preserve">SCH631 (SCH652)</t>
  </si>
  <si>
    <t xml:space="preserve">SCH635</t>
  </si>
  <si>
    <t xml:space="preserve">SCH637 (SCH661)</t>
  </si>
  <si>
    <t xml:space="preserve">SCH638</t>
  </si>
  <si>
    <t xml:space="preserve">SCH643</t>
  </si>
  <si>
    <t xml:space="preserve">SCH644</t>
  </si>
  <si>
    <t xml:space="preserve">SCH645 (SCH664, AS 108)</t>
  </si>
  <si>
    <t xml:space="preserve">SCH647</t>
  </si>
  <si>
    <t xml:space="preserve">SCH657 (SCH670)</t>
  </si>
  <si>
    <t xml:space="preserve">SCH660</t>
  </si>
  <si>
    <t xml:space="preserve">SCH668</t>
  </si>
  <si>
    <t xml:space="preserve">SCH686 (SCH702)</t>
  </si>
  <si>
    <t xml:space="preserve">SCH689 (SCH707)</t>
  </si>
  <si>
    <t xml:space="preserve">SCH691 (SCH708)</t>
  </si>
  <si>
    <t xml:space="preserve">SCH694</t>
  </si>
  <si>
    <t xml:space="preserve">SCH710</t>
  </si>
  <si>
    <t xml:space="preserve">SCH714 (SCH454)</t>
  </si>
  <si>
    <t xml:space="preserve">SCH726</t>
  </si>
  <si>
    <t xml:space="preserve">SCH723</t>
  </si>
  <si>
    <t xml:space="preserve">SCH727</t>
  </si>
  <si>
    <t xml:space="preserve">SCH730</t>
  </si>
  <si>
    <t xml:space="preserve">SCH735</t>
  </si>
  <si>
    <t xml:space="preserve">SCH736</t>
  </si>
  <si>
    <t xml:space="preserve">SCH737</t>
  </si>
  <si>
    <t xml:space="preserve">SCH739</t>
  </si>
  <si>
    <t xml:space="preserve">SCH742</t>
  </si>
  <si>
    <t xml:space="preserve">SCH743</t>
  </si>
  <si>
    <t xml:space="preserve">SCH744/2</t>
  </si>
  <si>
    <t xml:space="preserve">SCH746</t>
  </si>
  <si>
    <t xml:space="preserve">SCH749 (sch 408)</t>
  </si>
  <si>
    <t xml:space="preserve">SCH750</t>
  </si>
  <si>
    <t xml:space="preserve">SCH752</t>
  </si>
  <si>
    <t xml:space="preserve">SCH756</t>
  </si>
  <si>
    <t xml:space="preserve">SCH758</t>
  </si>
  <si>
    <t xml:space="preserve">SCH759</t>
  </si>
  <si>
    <t xml:space="preserve">SCH761 (sch442)</t>
  </si>
  <si>
    <t xml:space="preserve">SCH763 (SCH324)</t>
  </si>
  <si>
    <t xml:space="preserve">SCH766</t>
  </si>
  <si>
    <t xml:space="preserve">SCH767</t>
  </si>
  <si>
    <t xml:space="preserve">SCH768</t>
  </si>
  <si>
    <t xml:space="preserve">SCH770</t>
  </si>
  <si>
    <t xml:space="preserve">SCH771/2</t>
  </si>
  <si>
    <t xml:space="preserve">SCH772</t>
  </si>
  <si>
    <t xml:space="preserve">SCH773</t>
  </si>
  <si>
    <t xml:space="preserve">SCH776/2</t>
  </si>
  <si>
    <t xml:space="preserve">SCH778</t>
  </si>
  <si>
    <t xml:space="preserve">SCH781</t>
  </si>
  <si>
    <t xml:space="preserve">SCH782</t>
  </si>
  <si>
    <t xml:space="preserve">SCH783</t>
  </si>
  <si>
    <t xml:space="preserve">SCH786 (SCH377)</t>
  </si>
  <si>
    <t xml:space="preserve">SCH787</t>
  </si>
  <si>
    <t xml:space="preserve">SCH788</t>
  </si>
  <si>
    <t xml:space="preserve">SCH789_1</t>
  </si>
  <si>
    <t xml:space="preserve">SCH790_2</t>
  </si>
  <si>
    <t xml:space="preserve">SCH791_2</t>
  </si>
  <si>
    <t xml:space="preserve">SCH793_2</t>
  </si>
  <si>
    <t xml:space="preserve">SCH796</t>
  </si>
  <si>
    <t xml:space="preserve">SCH797</t>
  </si>
  <si>
    <t xml:space="preserve">SCH799</t>
  </si>
  <si>
    <t xml:space="preserve">SCH801</t>
  </si>
  <si>
    <t xml:space="preserve">SCH802 (sch432)</t>
  </si>
  <si>
    <t xml:space="preserve">SCH803</t>
  </si>
  <si>
    <t xml:space="preserve">SCH804</t>
  </si>
  <si>
    <t xml:space="preserve">SCH806</t>
  </si>
  <si>
    <t xml:space="preserve">SCH807</t>
  </si>
  <si>
    <t xml:space="preserve">SCH808</t>
  </si>
  <si>
    <t xml:space="preserve">SCH809</t>
  </si>
  <si>
    <t xml:space="preserve">SCH811</t>
  </si>
  <si>
    <t xml:space="preserve">SCH812</t>
  </si>
  <si>
    <t xml:space="preserve">SCH813</t>
  </si>
  <si>
    <t xml:space="preserve">SCH814</t>
  </si>
  <si>
    <t xml:space="preserve">SCH818</t>
  </si>
  <si>
    <t xml:space="preserve">SCH816</t>
  </si>
  <si>
    <t xml:space="preserve">SCH817</t>
  </si>
  <si>
    <t xml:space="preserve">&gt;7475↑</t>
  </si>
  <si>
    <t xml:space="preserve">SCH819</t>
  </si>
  <si>
    <t xml:space="preserve">SCH822</t>
  </si>
  <si>
    <t xml:space="preserve">SCH827</t>
  </si>
  <si>
    <t xml:space="preserve">SCH828</t>
  </si>
  <si>
    <t xml:space="preserve">2706</t>
  </si>
  <si>
    <t xml:space="preserve">KS181</t>
  </si>
  <si>
    <t xml:space="preserve">KS184</t>
  </si>
  <si>
    <t xml:space="preserve">KS186</t>
  </si>
  <si>
    <t xml:space="preserve">KS187</t>
  </si>
  <si>
    <t xml:space="preserve">KS195</t>
  </si>
  <si>
    <t xml:space="preserve">KS202</t>
  </si>
  <si>
    <t xml:space="preserve">KS203</t>
  </si>
  <si>
    <t xml:space="preserve">KS205</t>
  </si>
  <si>
    <t xml:space="preserve">KS206</t>
  </si>
  <si>
    <t xml:space="preserve">KS207</t>
  </si>
  <si>
    <t xml:space="preserve">&gt;19988↑</t>
  </si>
  <si>
    <t xml:space="preserve">KS208</t>
  </si>
  <si>
    <t xml:space="preserve">KS209</t>
  </si>
  <si>
    <t xml:space="preserve">KS210</t>
  </si>
  <si>
    <t xml:space="preserve">KS211</t>
  </si>
  <si>
    <t xml:space="preserve">KS212</t>
  </si>
  <si>
    <t xml:space="preserve">KS213</t>
  </si>
  <si>
    <t xml:space="preserve">KS214</t>
  </si>
  <si>
    <t xml:space="preserve">KS215</t>
  </si>
  <si>
    <t xml:space="preserve">KS216</t>
  </si>
  <si>
    <t xml:space="preserve">KS220</t>
  </si>
  <si>
    <t xml:space="preserve">KS222</t>
  </si>
  <si>
    <t xml:space="preserve">KS224</t>
  </si>
  <si>
    <t xml:space="preserve">KS225</t>
  </si>
  <si>
    <t xml:space="preserve">KS227</t>
  </si>
  <si>
    <t xml:space="preserve">KS230</t>
  </si>
  <si>
    <t xml:space="preserve">KS232</t>
  </si>
  <si>
    <t xml:space="preserve">KS235</t>
  </si>
  <si>
    <t xml:space="preserve">KS236</t>
  </si>
  <si>
    <t xml:space="preserve">KS237</t>
  </si>
  <si>
    <t xml:space="preserve">KS238</t>
  </si>
  <si>
    <t xml:space="preserve">KS239</t>
  </si>
  <si>
    <t xml:space="preserve">KS240</t>
  </si>
  <si>
    <t xml:space="preserve">KS241</t>
  </si>
  <si>
    <t xml:space="preserve">KS242</t>
  </si>
  <si>
    <t xml:space="preserve">KS243</t>
  </si>
  <si>
    <t xml:space="preserve">KS244</t>
  </si>
  <si>
    <t xml:space="preserve">KS245</t>
  </si>
  <si>
    <t xml:space="preserve">KS246</t>
  </si>
  <si>
    <t xml:space="preserve">KS247</t>
  </si>
  <si>
    <t xml:space="preserve">KS248</t>
  </si>
  <si>
    <t xml:space="preserve">PS75</t>
  </si>
  <si>
    <t xml:space="preserve">PS78</t>
  </si>
  <si>
    <t xml:space="preserve">PS79</t>
  </si>
  <si>
    <t xml:space="preserve">PS79 (AS51)</t>
  </si>
  <si>
    <t xml:space="preserve">PS81</t>
  </si>
  <si>
    <t xml:space="preserve">PS82</t>
  </si>
  <si>
    <t xml:space="preserve">PS85</t>
  </si>
  <si>
    <t xml:space="preserve">PS90</t>
  </si>
  <si>
    <t xml:space="preserve">PS95</t>
  </si>
  <si>
    <t xml:space="preserve">PS97</t>
  </si>
  <si>
    <t xml:space="preserve">PS97 (AS60)</t>
  </si>
  <si>
    <t xml:space="preserve">PS100</t>
  </si>
  <si>
    <t xml:space="preserve">PS101</t>
  </si>
  <si>
    <t xml:space="preserve">PS104</t>
  </si>
  <si>
    <t xml:space="preserve">PS106</t>
  </si>
  <si>
    <t xml:space="preserve">PS108</t>
  </si>
  <si>
    <t xml:space="preserve">PS112</t>
  </si>
  <si>
    <t xml:space="preserve">PS118</t>
  </si>
  <si>
    <t xml:space="preserve">PS119</t>
  </si>
  <si>
    <t xml:space="preserve">PS120</t>
  </si>
  <si>
    <t xml:space="preserve">PS121</t>
  </si>
  <si>
    <t xml:space="preserve">PS122</t>
  </si>
  <si>
    <t xml:space="preserve">PS123</t>
  </si>
  <si>
    <t xml:space="preserve">PS141</t>
  </si>
  <si>
    <t xml:space="preserve">PS151</t>
  </si>
  <si>
    <t xml:space="preserve">PS156</t>
  </si>
  <si>
    <t xml:space="preserve">PS157</t>
  </si>
  <si>
    <t xml:space="preserve">PS158</t>
  </si>
  <si>
    <t xml:space="preserve">PS179</t>
  </si>
  <si>
    <t xml:space="preserve">PS199</t>
  </si>
  <si>
    <t xml:space="preserve">PS200</t>
  </si>
  <si>
    <t xml:space="preserve">PS203</t>
  </si>
  <si>
    <t xml:space="preserve">PS209</t>
  </si>
  <si>
    <t xml:space="preserve">PS212</t>
  </si>
  <si>
    <t xml:space="preserve">PS219</t>
  </si>
  <si>
    <t xml:space="preserve">PS219 (SCH817)</t>
  </si>
  <si>
    <t xml:space="preserve">PS220</t>
  </si>
  <si>
    <t xml:space="preserve">PS221</t>
  </si>
  <si>
    <t xml:space="preserve">PS222</t>
  </si>
  <si>
    <t xml:space="preserve">PS224</t>
  </si>
  <si>
    <t xml:space="preserve">PS226</t>
  </si>
  <si>
    <t xml:space="preserve">PS228</t>
  </si>
  <si>
    <t xml:space="preserve">PS247 (PS199 не дубль)</t>
  </si>
  <si>
    <t xml:space="preserve">Om 41</t>
  </si>
  <si>
    <t xml:space="preserve">Om 44</t>
  </si>
  <si>
    <t xml:space="preserve">Om 47</t>
  </si>
  <si>
    <t xml:space="preserve">Om 51</t>
  </si>
  <si>
    <t xml:space="preserve">Om 52</t>
  </si>
  <si>
    <t xml:space="preserve">Om 57</t>
  </si>
  <si>
    <t xml:space="preserve">Om 58</t>
  </si>
  <si>
    <t xml:space="preserve">Om 59</t>
  </si>
  <si>
    <t xml:space="preserve">Om 61</t>
  </si>
  <si>
    <t xml:space="preserve">Om 62</t>
  </si>
  <si>
    <t xml:space="preserve">Om 64</t>
  </si>
  <si>
    <t xml:space="preserve">Om 65</t>
  </si>
  <si>
    <t xml:space="preserve">Om 67</t>
  </si>
  <si>
    <t xml:space="preserve">Om 72</t>
  </si>
  <si>
    <t xml:space="preserve">Om 77</t>
  </si>
  <si>
    <t xml:space="preserve">Om 79</t>
  </si>
  <si>
    <t xml:space="preserve">Om 81</t>
  </si>
  <si>
    <t xml:space="preserve">Om 87</t>
  </si>
  <si>
    <t xml:space="preserve">Om 89</t>
  </si>
  <si>
    <t xml:space="preserve">Om 98</t>
  </si>
  <si>
    <t xml:space="preserve">Om 99</t>
  </si>
  <si>
    <t xml:space="preserve">Om 103</t>
  </si>
  <si>
    <t xml:space="preserve">Om 114</t>
  </si>
  <si>
    <t xml:space="preserve">№ serum 1</t>
  </si>
  <si>
    <t xml:space="preserve">VEGF pg/ml </t>
  </si>
  <si>
    <t xml:space="preserve">z12</t>
  </si>
  <si>
    <t xml:space="preserve">z16</t>
  </si>
  <si>
    <t xml:space="preserve">z173</t>
  </si>
  <si>
    <t xml:space="preserve">z175</t>
  </si>
  <si>
    <t xml:space="preserve">z180</t>
  </si>
  <si>
    <t xml:space="preserve">z19</t>
  </si>
  <si>
    <t xml:space="preserve">z192</t>
  </si>
  <si>
    <t xml:space="preserve">z194</t>
  </si>
  <si>
    <t xml:space="preserve">z195</t>
  </si>
  <si>
    <t xml:space="preserve">z197</t>
  </si>
  <si>
    <t xml:space="preserve">z23</t>
  </si>
  <si>
    <t xml:space="preserve">z27</t>
  </si>
  <si>
    <t xml:space="preserve"> </t>
  </si>
  <si>
    <t xml:space="preserve">z270</t>
  </si>
  <si>
    <t xml:space="preserve">z274</t>
  </si>
  <si>
    <t xml:space="preserve">z275</t>
  </si>
  <si>
    <t xml:space="preserve">z278</t>
  </si>
  <si>
    <t xml:space="preserve">z282</t>
  </si>
  <si>
    <t xml:space="preserve">z3</t>
  </si>
  <si>
    <t xml:space="preserve">z31</t>
  </si>
  <si>
    <t xml:space="preserve">z320</t>
  </si>
  <si>
    <t xml:space="preserve">z330</t>
  </si>
  <si>
    <t xml:space="preserve">z335</t>
  </si>
  <si>
    <t xml:space="preserve">z366</t>
  </si>
  <si>
    <t xml:space="preserve">z376</t>
  </si>
  <si>
    <t xml:space="preserve">z377</t>
  </si>
  <si>
    <t xml:space="preserve">z387</t>
  </si>
  <si>
    <t xml:space="preserve">z390</t>
  </si>
  <si>
    <t xml:space="preserve">z391</t>
  </si>
  <si>
    <t xml:space="preserve">z392</t>
  </si>
  <si>
    <t xml:space="preserve">z394</t>
  </si>
  <si>
    <t xml:space="preserve">z4</t>
  </si>
  <si>
    <t xml:space="preserve">z400</t>
  </si>
  <si>
    <t xml:space="preserve">z406</t>
  </si>
  <si>
    <t xml:space="preserve">z408</t>
  </si>
  <si>
    <t xml:space="preserve">z411</t>
  </si>
  <si>
    <t xml:space="preserve">z428</t>
  </si>
  <si>
    <t xml:space="preserve">z447</t>
  </si>
  <si>
    <t xml:space="preserve">z448</t>
  </si>
  <si>
    <t xml:space="preserve">z453</t>
  </si>
  <si>
    <t xml:space="preserve">z470</t>
  </si>
  <si>
    <t xml:space="preserve">z482</t>
  </si>
  <si>
    <t xml:space="preserve">z487</t>
  </si>
  <si>
    <t xml:space="preserve">z488</t>
  </si>
  <si>
    <t xml:space="preserve">z495</t>
  </si>
  <si>
    <t xml:space="preserve">z496</t>
  </si>
  <si>
    <t xml:space="preserve">z498</t>
  </si>
  <si>
    <t xml:space="preserve">z499</t>
  </si>
  <si>
    <t xml:space="preserve">z500</t>
  </si>
  <si>
    <t xml:space="preserve">NaN</t>
  </si>
  <si>
    <t xml:space="preserve">&lt; 0.64</t>
  </si>
  <si>
    <t xml:space="preserve">z501</t>
  </si>
  <si>
    <t xml:space="preserve">z502</t>
  </si>
  <si>
    <t xml:space="preserve">z503</t>
  </si>
  <si>
    <t xml:space="preserve">z505</t>
  </si>
  <si>
    <t xml:space="preserve">z506</t>
  </si>
  <si>
    <t xml:space="preserve">z507</t>
  </si>
  <si>
    <t xml:space="preserve">z508</t>
  </si>
  <si>
    <t xml:space="preserve">z509</t>
  </si>
  <si>
    <t xml:space="preserve">z514</t>
  </si>
  <si>
    <t xml:space="preserve">z517</t>
  </si>
  <si>
    <t xml:space="preserve">z519</t>
  </si>
  <si>
    <t xml:space="preserve">z520</t>
  </si>
  <si>
    <t xml:space="preserve">z538</t>
  </si>
  <si>
    <t xml:space="preserve">z540</t>
  </si>
  <si>
    <t xml:space="preserve">z545</t>
  </si>
  <si>
    <t xml:space="preserve">z546</t>
  </si>
  <si>
    <t xml:space="preserve">z547</t>
  </si>
  <si>
    <t xml:space="preserve">z553</t>
  </si>
  <si>
    <t xml:space="preserve">z554</t>
  </si>
  <si>
    <t xml:space="preserve">z557</t>
  </si>
  <si>
    <t xml:space="preserve">z565</t>
  </si>
  <si>
    <t xml:space="preserve">z566</t>
  </si>
  <si>
    <t xml:space="preserve">z572</t>
  </si>
  <si>
    <t xml:space="preserve">z574</t>
  </si>
  <si>
    <t xml:space="preserve">z576</t>
  </si>
  <si>
    <t xml:space="preserve">z578</t>
  </si>
  <si>
    <t xml:space="preserve">z8</t>
  </si>
  <si>
    <t xml:space="preserve">z30/2</t>
  </si>
  <si>
    <t xml:space="preserve">&gt; 10000</t>
  </si>
  <si>
    <t xml:space="preserve">z542</t>
  </si>
  <si>
    <t xml:space="preserve">z555</t>
  </si>
  <si>
    <t xml:space="preserve">z573</t>
  </si>
  <si>
    <t xml:space="preserve">z577</t>
  </si>
  <si>
    <t xml:space="preserve">z614</t>
  </si>
  <si>
    <t xml:space="preserve">z616</t>
  </si>
  <si>
    <t xml:space="preserve">z618</t>
  </si>
  <si>
    <t xml:space="preserve">z627</t>
  </si>
  <si>
    <t xml:space="preserve">z628</t>
  </si>
  <si>
    <t xml:space="preserve">z629</t>
  </si>
  <si>
    <t xml:space="preserve">z636</t>
  </si>
  <si>
    <t xml:space="preserve">z79/2</t>
  </si>
  <si>
    <t xml:space="preserve">z85</t>
  </si>
  <si>
    <t xml:space="preserve">z284/2</t>
  </si>
  <si>
    <t xml:space="preserve">z497</t>
  </si>
  <si>
    <t xml:space="preserve">z562</t>
  </si>
  <si>
    <t xml:space="preserve">z615</t>
  </si>
  <si>
    <t xml:space="preserve">z617</t>
  </si>
  <si>
    <t xml:space="preserve">z620</t>
  </si>
  <si>
    <t xml:space="preserve">z621</t>
  </si>
  <si>
    <t xml:space="preserve">z622</t>
  </si>
  <si>
    <t xml:space="preserve">z623</t>
  </si>
  <si>
    <t xml:space="preserve">z624</t>
  </si>
  <si>
    <t xml:space="preserve">z625</t>
  </si>
  <si>
    <t xml:space="preserve">z626</t>
  </si>
  <si>
    <t xml:space="preserve">z633</t>
  </si>
  <si>
    <t xml:space="preserve">z642</t>
  </si>
  <si>
    <t xml:space="preserve">z630</t>
  </si>
  <si>
    <t xml:space="preserve">z631</t>
  </si>
  <si>
    <t xml:space="preserve">z632</t>
  </si>
  <si>
    <t xml:space="preserve">z30</t>
  </si>
  <si>
    <t xml:space="preserve">Тип течения / Course</t>
  </si>
  <si>
    <t xml:space="preserve">1 - эпизодический</t>
  </si>
  <si>
    <t xml:space="preserve">2 - непрерывный</t>
  </si>
  <si>
    <t xml:space="preserve">3 - период наблюдения менее года</t>
  </si>
  <si>
    <t xml:space="preserve">1- нет</t>
  </si>
  <si>
    <t xml:space="preserve">2-есть</t>
  </si>
  <si>
    <t xml:space="preserve">Диагноз / Diagn</t>
  </si>
  <si>
    <t xml:space="preserve">1 - параноидная</t>
  </si>
  <si>
    <t xml:space="preserve">2 - гебефренная</t>
  </si>
  <si>
    <t xml:space="preserve">3 - кататоническая</t>
  </si>
  <si>
    <t xml:space="preserve">4 - недифференцированная</t>
  </si>
  <si>
    <t xml:space="preserve">5 резидуальная</t>
  </si>
  <si>
    <t xml:space="preserve">6 простая</t>
  </si>
  <si>
    <t xml:space="preserve">7 другие формы</t>
  </si>
  <si>
    <t xml:space="preserve">8 неуточненная</t>
  </si>
  <si>
    <t xml:space="preserve">Ведущая симптоматика / Posneg</t>
  </si>
  <si>
    <t xml:space="preserve">0 - не установлена</t>
  </si>
  <si>
    <t xml:space="preserve">1 - негативная</t>
  </si>
  <si>
    <t xml:space="preserve">2 - позитивная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</si>
</sst>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d\.m\.yy"/>
    <numFmt numFmtId="168" formatCode="m/d/yyyy"/>
    <numFmt numFmtId="169" formatCode="0.00"/>
    <numFmt numFmtId="170" formatCode="0.000"/>
  </numFmts>
  <fonts count="3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0"/>
      <name val="Arial"/>
      <family val="2"/>
      <charset val="204"/>
    </font>
    <font>
      <sz val="10"/>
      <color rgb="FF000000"/>
      <name val="Arial"/>
      <family val="0"/>
      <charset val="1"/>
    </font>
    <font>
      <sz val="10"/>
      <color rgb="FF0000FF"/>
      <name val="Arial"/>
      <family val="2"/>
      <charset val="204"/>
    </font>
    <font>
      <sz val="10"/>
      <name val="Arial Narrow"/>
      <family val="0"/>
      <charset val="1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10"/>
      <color rgb="FF0000FF"/>
      <name val="Arial Narrow"/>
      <family val="2"/>
      <charset val="204"/>
    </font>
    <font>
      <sz val="10"/>
      <color rgb="FF0000FF"/>
      <name val="Arial Narrow"/>
      <family val="0"/>
      <charset val="1"/>
    </font>
    <font>
      <sz val="12"/>
      <color rgb="FF000000"/>
      <name val="Arial"/>
      <family val="2"/>
      <charset val="204"/>
    </font>
    <font>
      <sz val="10"/>
      <color rgb="FFFF0000"/>
      <name val="Arial Narrow"/>
      <family val="2"/>
      <charset val="204"/>
    </font>
    <font>
      <sz val="12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8"/>
      <name val="Arial"/>
      <family val="0"/>
      <charset val="1"/>
    </font>
    <font>
      <sz val="12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0"/>
      <charset val="1"/>
    </font>
    <font>
      <sz val="10"/>
      <color rgb="FF008000"/>
      <name val="Arial"/>
      <family val="0"/>
      <charset val="1"/>
    </font>
    <font>
      <sz val="12"/>
      <name val="Arial"/>
      <family val="0"/>
      <charset val="1"/>
    </font>
    <font>
      <sz val="10"/>
      <color rgb="FF333399"/>
      <name val="Arial"/>
      <family val="2"/>
      <charset val="204"/>
    </font>
    <font>
      <sz val="10"/>
      <name val="Arial Narrow"/>
      <family val="2"/>
      <charset val="204"/>
    </font>
    <font>
      <sz val="8"/>
      <name val="Arial"/>
      <family val="2"/>
      <charset val="1"/>
    </font>
    <font>
      <sz val="11"/>
      <name val="Calibri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E69138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DAE3F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00FF00"/>
      </right>
      <top/>
      <bottom style="thin">
        <color rgb="FF00FF0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/>
      <top/>
      <bottom style="thick">
        <color rgb="FFFFFFF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14" fillId="4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19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right" vertical="top" textRotation="0" wrapText="true" indent="0" shrinkToFit="false" readingOrder="1"/>
      <protection locked="fals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13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10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70" fontId="28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4" fontId="4" fillId="0" borderId="0" xfId="22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4" fillId="0" borderId="0" xfId="22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8" fontId="26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_Лист1" xfId="21"/>
    <cellStyle name="Обычный_Лист1_1" xfId="22"/>
  </cellStyles>
  <dxfs count="11">
    <dxf>
      <fill>
        <patternFill patternType="solid">
          <fgColor rgb="FF70AD47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333399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DAE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E69138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5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161" activePane="bottomRight" state="frozen"/>
      <selection pane="topLeft" activeCell="A1" activeCellId="0" sqref="A1"/>
      <selection pane="topRight" activeCell="B1" activeCellId="0" sqref="B1"/>
      <selection pane="bottomLeft" activeCell="A161" activeCellId="0" sqref="A161"/>
      <selection pane="bottomRight" activeCell="AT1" activeCellId="0" sqref="AT1"/>
    </sheetView>
  </sheetViews>
  <sheetFormatPr defaultColWidth="8.6875" defaultRowHeight="15" zeroHeight="false" outlineLevelRow="0" outlineLevelCol="0"/>
  <cols>
    <col collapsed="false" customWidth="true" hidden="false" outlineLevel="0" max="11" min="11" style="0" width="19.42"/>
    <col collapsed="false" customWidth="true" hidden="false" outlineLevel="0" max="12" min="12" style="0" width="12.14"/>
    <col collapsed="false" customWidth="true" hidden="false" outlineLevel="0" max="13" min="13" style="0" width="11.71"/>
    <col collapsed="false" customWidth="true" hidden="false" outlineLevel="0" max="14" min="14" style="0" width="14.28"/>
    <col collapsed="false" customWidth="true" hidden="false" outlineLevel="0" max="15" min="15" style="0" width="13.01"/>
    <col collapsed="false" customWidth="true" hidden="false" outlineLevel="0" max="16" min="16" style="0" width="12.57"/>
    <col collapsed="false" customWidth="true" hidden="false" outlineLevel="0" max="17" min="17" style="0" width="13.29"/>
    <col collapsed="false" customWidth="true" hidden="false" outlineLevel="0" max="18" min="18" style="0" width="11.99"/>
    <col collapsed="false" customWidth="true" hidden="false" outlineLevel="0" max="19" min="19" style="0" width="14.43"/>
    <col collapsed="false" customWidth="true" hidden="false" outlineLevel="0" max="44" min="20" style="0" width="8"/>
    <col collapsed="false" customWidth="true" hidden="false" outlineLevel="0" max="46" min="45" style="0" width="9.14"/>
  </cols>
  <sheetData>
    <row r="1" s="7" customFormat="true" ht="7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4" t="s">
        <v>41</v>
      </c>
      <c r="AQ1" s="4" t="s">
        <v>42</v>
      </c>
      <c r="AR1" s="5" t="s">
        <v>43</v>
      </c>
      <c r="AS1" s="6" t="s">
        <v>44</v>
      </c>
      <c r="AT1" s="6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="15" customFormat="true" ht="15.75" hidden="false" customHeight="false" outlineLevel="0" collapsed="false">
      <c r="A2" s="8" t="n">
        <v>2263</v>
      </c>
      <c r="B2" s="9" t="s">
        <v>52</v>
      </c>
      <c r="C2" s="10" t="n">
        <v>1</v>
      </c>
      <c r="D2" s="11" t="s">
        <v>53</v>
      </c>
      <c r="E2" s="9" t="n">
        <v>36</v>
      </c>
      <c r="F2" s="9" t="n">
        <v>1</v>
      </c>
      <c r="G2" s="9" t="n">
        <v>1</v>
      </c>
      <c r="H2" s="9" t="n">
        <v>28</v>
      </c>
      <c r="I2" s="9" t="n">
        <v>8</v>
      </c>
      <c r="J2" s="10" t="n">
        <v>2</v>
      </c>
      <c r="K2" s="12" t="n">
        <v>275.07</v>
      </c>
      <c r="L2" s="12" t="n">
        <v>4.24</v>
      </c>
      <c r="M2" s="12" t="n">
        <v>24.89</v>
      </c>
      <c r="N2" s="12" t="n">
        <v>16.136</v>
      </c>
      <c r="O2" s="12" t="n">
        <v>9.97</v>
      </c>
      <c r="P2" s="12" t="n">
        <v>5.34</v>
      </c>
      <c r="Q2" s="12" t="n">
        <v>30.05</v>
      </c>
      <c r="R2" s="12" t="n">
        <v>27.03</v>
      </c>
      <c r="S2" s="12" t="n">
        <v>1180</v>
      </c>
      <c r="T2" s="12" t="n">
        <v>5.86</v>
      </c>
      <c r="U2" s="12" t="n">
        <v>3653</v>
      </c>
      <c r="V2" s="12" t="n">
        <v>13.52</v>
      </c>
      <c r="W2" s="12" t="n">
        <v>25285.606</v>
      </c>
      <c r="X2" s="12" t="n">
        <v>4.69</v>
      </c>
      <c r="Y2" s="12" t="n">
        <v>4.35</v>
      </c>
      <c r="Z2" s="12" t="n">
        <v>57.16</v>
      </c>
      <c r="AA2" s="12" t="n">
        <v>129.17</v>
      </c>
      <c r="AB2" s="12" t="n">
        <v>1.78</v>
      </c>
      <c r="AC2" s="12" t="n">
        <v>2.68</v>
      </c>
      <c r="AD2" s="12" t="n">
        <v>7.09</v>
      </c>
      <c r="AE2" s="12" t="n">
        <v>3.78</v>
      </c>
      <c r="AF2" s="12" t="n">
        <v>73.99</v>
      </c>
      <c r="AG2" s="12" t="n">
        <v>2.5</v>
      </c>
      <c r="AH2" s="12" t="n">
        <v>4.68</v>
      </c>
      <c r="AI2" s="12" t="n">
        <v>12.47</v>
      </c>
      <c r="AJ2" s="12" t="n">
        <v>12.75</v>
      </c>
      <c r="AK2" s="12" t="n">
        <v>243.51</v>
      </c>
      <c r="AL2" s="12" t="n">
        <v>394.45</v>
      </c>
      <c r="AM2" s="12" t="n">
        <v>21.01</v>
      </c>
      <c r="AN2" s="12" t="n">
        <v>50.49</v>
      </c>
      <c r="AO2" s="12" t="n">
        <v>2549</v>
      </c>
      <c r="AP2" s="12" t="n">
        <v>8.61</v>
      </c>
      <c r="AQ2" s="12" t="n">
        <v>2.89</v>
      </c>
      <c r="AR2" s="12" t="n">
        <v>104.918</v>
      </c>
      <c r="AS2" s="13" t="n">
        <v>1.167</v>
      </c>
      <c r="AT2" s="13" t="n">
        <v>119.493</v>
      </c>
      <c r="AU2" s="14" t="n">
        <v>53.12</v>
      </c>
      <c r="AV2" s="14" t="n">
        <v>212.44</v>
      </c>
      <c r="AW2" s="14" t="n">
        <v>76.37</v>
      </c>
      <c r="AX2" s="14" t="n">
        <v>23.01</v>
      </c>
      <c r="AY2" s="14" t="n">
        <v>145.98</v>
      </c>
      <c r="AZ2" s="14" t="n">
        <v>1359</v>
      </c>
    </row>
    <row r="3" s="15" customFormat="true" ht="15.75" hidden="false" customHeight="false" outlineLevel="0" collapsed="false">
      <c r="A3" s="8" t="n">
        <v>2264</v>
      </c>
      <c r="B3" s="9" t="s">
        <v>54</v>
      </c>
      <c r="C3" s="10" t="n">
        <v>2</v>
      </c>
      <c r="D3" s="11" t="s">
        <v>53</v>
      </c>
      <c r="E3" s="9" t="n">
        <v>40</v>
      </c>
      <c r="F3" s="9" t="n">
        <v>1</v>
      </c>
      <c r="G3" s="9" t="n">
        <v>1</v>
      </c>
      <c r="H3" s="9" t="n">
        <v>30</v>
      </c>
      <c r="I3" s="9" t="n">
        <v>10</v>
      </c>
      <c r="J3" s="10" t="n">
        <v>2</v>
      </c>
      <c r="K3" s="12" t="n">
        <v>212.05</v>
      </c>
      <c r="L3" s="12" t="n">
        <v>6.82</v>
      </c>
      <c r="M3" s="12" t="n">
        <v>19.24</v>
      </c>
      <c r="N3" s="12" t="n">
        <v>40.1</v>
      </c>
      <c r="O3" s="12" t="n">
        <v>17.14</v>
      </c>
      <c r="P3" s="12" t="n">
        <v>8.87</v>
      </c>
      <c r="Q3" s="12" t="n">
        <v>142.59</v>
      </c>
      <c r="R3" s="12" t="n">
        <v>66.29</v>
      </c>
      <c r="S3" s="12" t="n">
        <v>1309</v>
      </c>
      <c r="T3" s="12" t="n">
        <v>6.98</v>
      </c>
      <c r="U3" s="16"/>
      <c r="V3" s="12" t="n">
        <v>99.68</v>
      </c>
      <c r="W3" s="12" t="n">
        <v>38503.298</v>
      </c>
      <c r="X3" s="12" t="n">
        <v>3.72</v>
      </c>
      <c r="Y3" s="12" t="n">
        <v>5.45</v>
      </c>
      <c r="Z3" s="12" t="n">
        <v>251.61</v>
      </c>
      <c r="AA3" s="12" t="n">
        <v>69.96</v>
      </c>
      <c r="AB3" s="12" t="n">
        <v>3.97</v>
      </c>
      <c r="AC3" s="12" t="n">
        <v>2.48</v>
      </c>
      <c r="AD3" s="12" t="n">
        <v>6.7</v>
      </c>
      <c r="AE3" s="12" t="n">
        <v>3.72</v>
      </c>
      <c r="AF3" s="12" t="n">
        <v>130.1</v>
      </c>
      <c r="AG3" s="12" t="n">
        <v>3.94</v>
      </c>
      <c r="AH3" s="12" t="n">
        <v>34.09</v>
      </c>
      <c r="AI3" s="12" t="n">
        <v>9.07</v>
      </c>
      <c r="AJ3" s="12" t="n">
        <v>35.05</v>
      </c>
      <c r="AK3" s="12" t="n">
        <v>402.63</v>
      </c>
      <c r="AL3" s="12" t="n">
        <v>274.98</v>
      </c>
      <c r="AM3" s="12" t="n">
        <v>31.87</v>
      </c>
      <c r="AN3" s="12" t="n">
        <v>76.75</v>
      </c>
      <c r="AO3" s="12" t="n">
        <v>1386</v>
      </c>
      <c r="AP3" s="12" t="n">
        <v>14.32</v>
      </c>
      <c r="AQ3" s="12" t="n">
        <v>104.89</v>
      </c>
      <c r="AR3" s="12" t="n">
        <v>141.699</v>
      </c>
      <c r="AS3" s="13" t="n">
        <v>0.80034</v>
      </c>
      <c r="AT3" s="13" t="n">
        <v>203.051</v>
      </c>
      <c r="AU3" s="9" t="n">
        <v>61.306</v>
      </c>
      <c r="AV3" s="9" t="n">
        <v>136.75</v>
      </c>
      <c r="AW3" s="9" t="n">
        <v>100.31</v>
      </c>
      <c r="AX3" s="9" t="n">
        <v>15.81</v>
      </c>
      <c r="AY3" s="9" t="n">
        <v>114.85</v>
      </c>
      <c r="AZ3" s="9" t="n">
        <v>1416</v>
      </c>
    </row>
    <row r="4" s="15" customFormat="true" ht="15.75" hidden="false" customHeight="false" outlineLevel="0" collapsed="false">
      <c r="A4" s="8" t="n">
        <v>2266</v>
      </c>
      <c r="B4" s="9" t="s">
        <v>55</v>
      </c>
      <c r="C4" s="10" t="n">
        <v>2</v>
      </c>
      <c r="D4" s="11" t="s">
        <v>53</v>
      </c>
      <c r="E4" s="9" t="n">
        <v>35</v>
      </c>
      <c r="F4" s="9" t="n">
        <v>1</v>
      </c>
      <c r="G4" s="9" t="n">
        <v>1</v>
      </c>
      <c r="H4" s="9" t="n">
        <v>19</v>
      </c>
      <c r="I4" s="9" t="n">
        <v>16</v>
      </c>
      <c r="J4" s="10" t="n">
        <v>2</v>
      </c>
      <c r="K4" s="12" t="n">
        <v>240.43</v>
      </c>
      <c r="L4" s="12" t="n">
        <v>2.32</v>
      </c>
      <c r="M4" s="12" t="n">
        <v>55.41</v>
      </c>
      <c r="N4" s="12" t="n">
        <v>20.721</v>
      </c>
      <c r="O4" s="12" t="n">
        <v>7.59</v>
      </c>
      <c r="P4" s="12" t="n">
        <v>9.35</v>
      </c>
      <c r="Q4" s="12" t="n">
        <v>58.15</v>
      </c>
      <c r="R4" s="12" t="n">
        <v>40.56</v>
      </c>
      <c r="S4" s="12" t="n">
        <v>616.61</v>
      </c>
      <c r="T4" s="12" t="n">
        <v>5.53</v>
      </c>
      <c r="U4" s="12" t="n">
        <v>1540</v>
      </c>
      <c r="V4" s="12" t="n">
        <v>19.36</v>
      </c>
      <c r="W4" s="12" t="n">
        <v>12187</v>
      </c>
      <c r="X4" s="12" t="n">
        <v>4.71</v>
      </c>
      <c r="Y4" s="12" t="n">
        <v>3.26</v>
      </c>
      <c r="Z4" s="12" t="n">
        <v>53.87</v>
      </c>
      <c r="AA4" s="12" t="n">
        <v>30.35</v>
      </c>
      <c r="AB4" s="12" t="n">
        <v>1.37</v>
      </c>
      <c r="AC4" s="12" t="n">
        <v>1.48</v>
      </c>
      <c r="AD4" s="12" t="n">
        <v>4.67</v>
      </c>
      <c r="AE4" s="12" t="n">
        <v>2.87</v>
      </c>
      <c r="AF4" s="12" t="n">
        <v>61</v>
      </c>
      <c r="AG4" s="12" t="n">
        <v>1.57</v>
      </c>
      <c r="AH4" s="12" t="n">
        <v>9.91</v>
      </c>
      <c r="AI4" s="12" t="n">
        <v>7.87</v>
      </c>
      <c r="AJ4" s="12" t="n">
        <v>14.75</v>
      </c>
      <c r="AK4" s="12" t="n">
        <v>286.94</v>
      </c>
      <c r="AL4" s="12" t="n">
        <v>726.85</v>
      </c>
      <c r="AM4" s="12" t="n">
        <v>19.41</v>
      </c>
      <c r="AN4" s="12" t="n">
        <v>43.59</v>
      </c>
      <c r="AO4" s="12" t="n">
        <v>1044</v>
      </c>
      <c r="AP4" s="12" t="n">
        <v>7.48</v>
      </c>
      <c r="AQ4" s="12" t="n">
        <v>48.51</v>
      </c>
      <c r="AR4" s="12" t="n">
        <v>277.421</v>
      </c>
      <c r="AS4" s="13" t="n">
        <v>0.95609</v>
      </c>
      <c r="AT4" s="13" t="n">
        <v>83.75</v>
      </c>
      <c r="AU4" s="17" t="n">
        <v>34.723</v>
      </c>
      <c r="AV4" s="17" t="n">
        <v>229.19</v>
      </c>
      <c r="AW4" s="17" t="n">
        <v>63.19</v>
      </c>
      <c r="AX4" s="17" t="n">
        <v>19.72</v>
      </c>
      <c r="AY4" s="17" t="n">
        <v>108.72</v>
      </c>
      <c r="AZ4" s="17" t="n">
        <v>655.44</v>
      </c>
    </row>
    <row r="5" s="15" customFormat="true" ht="15.75" hidden="false" customHeight="false" outlineLevel="0" collapsed="false">
      <c r="A5" s="8" t="n">
        <v>2267</v>
      </c>
      <c r="B5" s="9" t="s">
        <v>56</v>
      </c>
      <c r="C5" s="10" t="n">
        <v>2</v>
      </c>
      <c r="D5" s="11" t="s">
        <v>57</v>
      </c>
      <c r="E5" s="9" t="n">
        <v>38</v>
      </c>
      <c r="F5" s="9"/>
      <c r="G5" s="9" t="n">
        <v>6</v>
      </c>
      <c r="H5" s="9" t="n">
        <v>16</v>
      </c>
      <c r="I5" s="9" t="n">
        <v>22</v>
      </c>
      <c r="J5" s="10" t="n">
        <v>1</v>
      </c>
      <c r="K5" s="18" t="n">
        <v>574.98</v>
      </c>
      <c r="L5" s="18" t="n">
        <v>8.51</v>
      </c>
      <c r="M5" s="18" t="n">
        <v>59.55</v>
      </c>
      <c r="N5" s="19" t="n">
        <v>2.68</v>
      </c>
      <c r="O5" s="18" t="n">
        <v>11.9</v>
      </c>
      <c r="P5" s="18" t="n">
        <v>10.13</v>
      </c>
      <c r="Q5" s="18" t="n">
        <v>34.86</v>
      </c>
      <c r="R5" s="18" t="n">
        <v>42.1</v>
      </c>
      <c r="S5" s="19" t="n">
        <v>1088.436</v>
      </c>
      <c r="T5" s="18" t="n">
        <v>7.28</v>
      </c>
      <c r="U5" s="18" t="n">
        <v>4157</v>
      </c>
      <c r="V5" s="18" t="n">
        <v>12.97</v>
      </c>
      <c r="W5" s="18" t="n">
        <v>8289</v>
      </c>
      <c r="X5" s="18" t="n">
        <v>8.14</v>
      </c>
      <c r="Y5" s="18" t="n">
        <v>4.61</v>
      </c>
      <c r="Z5" s="18" t="n">
        <v>38.13</v>
      </c>
      <c r="AA5" s="18" t="n">
        <v>52.52</v>
      </c>
      <c r="AB5" s="18" t="n">
        <v>3.42</v>
      </c>
      <c r="AC5" s="18" t="n">
        <v>2.49</v>
      </c>
      <c r="AD5" s="18" t="n">
        <v>4.47</v>
      </c>
      <c r="AE5" s="18" t="n">
        <v>3.07</v>
      </c>
      <c r="AF5" s="18" t="n">
        <v>72.14</v>
      </c>
      <c r="AG5" s="18" t="n">
        <v>1.5</v>
      </c>
      <c r="AH5" s="18" t="n">
        <v>6.49</v>
      </c>
      <c r="AI5" s="18" t="n">
        <v>9.48</v>
      </c>
      <c r="AJ5" s="18" t="n">
        <v>16.38</v>
      </c>
      <c r="AK5" s="19" t="n">
        <v>183.952</v>
      </c>
      <c r="AL5" s="18" t="n">
        <v>1296</v>
      </c>
      <c r="AM5" s="18" t="n">
        <v>19.58</v>
      </c>
      <c r="AN5" s="18" t="n">
        <v>62.45</v>
      </c>
      <c r="AO5" s="18" t="n">
        <v>538.66</v>
      </c>
      <c r="AP5" s="18" t="n">
        <v>22.34</v>
      </c>
      <c r="AQ5" s="18" t="n">
        <v>6.9</v>
      </c>
      <c r="AR5" s="19" t="n">
        <v>312.389</v>
      </c>
      <c r="AS5" s="13"/>
      <c r="AT5" s="13"/>
      <c r="AU5" s="9" t="n">
        <v>46.61</v>
      </c>
      <c r="AV5" s="9" t="n">
        <v>211.899</v>
      </c>
      <c r="AW5" s="9" t="n">
        <v>90.96</v>
      </c>
      <c r="AX5" s="9" t="n">
        <v>18.27</v>
      </c>
      <c r="AY5" s="9" t="n">
        <v>184.65</v>
      </c>
      <c r="AZ5" s="9" t="n">
        <v>1178</v>
      </c>
    </row>
    <row r="6" s="15" customFormat="true" ht="15.75" hidden="false" customHeight="false" outlineLevel="0" collapsed="false">
      <c r="A6" s="8" t="n">
        <v>2269</v>
      </c>
      <c r="B6" s="9" t="s">
        <v>58</v>
      </c>
      <c r="C6" s="10" t="n">
        <v>2</v>
      </c>
      <c r="D6" s="11" t="s">
        <v>53</v>
      </c>
      <c r="E6" s="9" t="n">
        <v>68</v>
      </c>
      <c r="F6" s="9" t="n">
        <v>2</v>
      </c>
      <c r="G6" s="9" t="n">
        <v>5</v>
      </c>
      <c r="H6" s="9" t="n">
        <v>25</v>
      </c>
      <c r="I6" s="9" t="n">
        <v>43</v>
      </c>
      <c r="J6" s="10" t="n">
        <v>1</v>
      </c>
      <c r="K6" s="12" t="n">
        <v>618.71</v>
      </c>
      <c r="L6" s="12" t="n">
        <v>3.25</v>
      </c>
      <c r="M6" s="12" t="n">
        <v>13.76</v>
      </c>
      <c r="N6" s="12" t="n">
        <v>23.654</v>
      </c>
      <c r="O6" s="12" t="n">
        <v>10.94</v>
      </c>
      <c r="P6" s="12" t="n">
        <v>22.86</v>
      </c>
      <c r="Q6" s="12" t="n">
        <v>28.66</v>
      </c>
      <c r="R6" s="12" t="n">
        <v>74.79</v>
      </c>
      <c r="S6" s="12" t="n">
        <v>838.83</v>
      </c>
      <c r="T6" s="12" t="n">
        <v>7.34</v>
      </c>
      <c r="U6" s="12" t="n">
        <v>6336</v>
      </c>
      <c r="V6" s="12" t="n">
        <v>17.09</v>
      </c>
      <c r="W6" s="12" t="n">
        <v>32676.799</v>
      </c>
      <c r="X6" s="12" t="n">
        <v>4.86</v>
      </c>
      <c r="Y6" s="12" t="n">
        <v>3.96</v>
      </c>
      <c r="Z6" s="12" t="n">
        <v>25.07</v>
      </c>
      <c r="AA6" s="12" t="n">
        <v>54.3</v>
      </c>
      <c r="AB6" s="12" t="n">
        <v>2.33</v>
      </c>
      <c r="AC6" s="12" t="n">
        <v>1.76</v>
      </c>
      <c r="AD6" s="12" t="n">
        <v>4.06</v>
      </c>
      <c r="AE6" s="12" t="n">
        <v>4.59</v>
      </c>
      <c r="AF6" s="12" t="n">
        <v>79.52</v>
      </c>
      <c r="AG6" s="12" t="n">
        <v>4.85</v>
      </c>
      <c r="AH6" s="12" t="n">
        <v>6.23</v>
      </c>
      <c r="AI6" s="12" t="n">
        <v>9.01</v>
      </c>
      <c r="AJ6" s="12" t="n">
        <v>11.8</v>
      </c>
      <c r="AK6" s="12" t="n">
        <v>306.19</v>
      </c>
      <c r="AL6" s="12" t="n">
        <v>606.27</v>
      </c>
      <c r="AM6" s="12" t="n">
        <v>16.73</v>
      </c>
      <c r="AN6" s="12" t="n">
        <v>70.9</v>
      </c>
      <c r="AO6" s="16"/>
      <c r="AP6" s="12" t="n">
        <v>21.13</v>
      </c>
      <c r="AQ6" s="12" t="n">
        <v>2.69</v>
      </c>
      <c r="AR6" s="12" t="n">
        <v>72.818</v>
      </c>
      <c r="AS6" s="13" t="n">
        <v>0.88468</v>
      </c>
      <c r="AT6" s="13" t="n">
        <v>158.824</v>
      </c>
      <c r="AU6" s="9" t="n">
        <v>85.78</v>
      </c>
      <c r="AV6" s="9" t="n">
        <v>394.54</v>
      </c>
      <c r="AW6" s="9" t="n">
        <v>63.19</v>
      </c>
      <c r="AX6" s="9" t="n">
        <v>16.91</v>
      </c>
      <c r="AY6" s="9" t="n">
        <v>197.5</v>
      </c>
      <c r="AZ6" s="9" t="n">
        <v>668.82</v>
      </c>
    </row>
    <row r="7" s="15" customFormat="true" ht="15.75" hidden="false" customHeight="false" outlineLevel="0" collapsed="false">
      <c r="A7" s="8" t="n">
        <v>2270</v>
      </c>
      <c r="B7" s="9" t="s">
        <v>59</v>
      </c>
      <c r="C7" s="10" t="n">
        <v>1</v>
      </c>
      <c r="D7" s="11" t="s">
        <v>53</v>
      </c>
      <c r="E7" s="9" t="n">
        <v>31</v>
      </c>
      <c r="F7" s="9" t="n">
        <v>1</v>
      </c>
      <c r="G7" s="9" t="n">
        <v>1</v>
      </c>
      <c r="H7" s="9" t="n">
        <v>23</v>
      </c>
      <c r="I7" s="9" t="n">
        <f aca="false">E7-H7</f>
        <v>8</v>
      </c>
      <c r="J7" s="10" t="n">
        <v>2</v>
      </c>
      <c r="K7" s="20" t="n">
        <v>139.51</v>
      </c>
      <c r="L7" s="20" t="n">
        <v>3.01</v>
      </c>
      <c r="M7" s="20" t="n">
        <v>48.85</v>
      </c>
      <c r="N7" s="20" t="n">
        <v>84.74</v>
      </c>
      <c r="O7" s="20" t="n">
        <v>20.84</v>
      </c>
      <c r="P7" s="20" t="n">
        <v>24.18</v>
      </c>
      <c r="Q7" s="20" t="n">
        <v>36.33</v>
      </c>
      <c r="R7" s="20" t="n">
        <v>40.63</v>
      </c>
      <c r="S7" s="20" t="n">
        <v>692.09</v>
      </c>
      <c r="T7" s="20" t="n">
        <v>21.86</v>
      </c>
      <c r="U7" s="20" t="n">
        <v>4088</v>
      </c>
      <c r="V7" s="20" t="n">
        <v>19.47</v>
      </c>
      <c r="W7" s="20" t="n">
        <v>7098</v>
      </c>
      <c r="X7" s="20" t="n">
        <v>10.24</v>
      </c>
      <c r="Y7" s="20" t="n">
        <v>12.98</v>
      </c>
      <c r="Z7" s="20" t="n">
        <v>33.11</v>
      </c>
      <c r="AA7" s="20" t="n">
        <v>88.03</v>
      </c>
      <c r="AB7" s="20" t="n">
        <v>11.86</v>
      </c>
      <c r="AC7" s="20" t="n">
        <v>3.95</v>
      </c>
      <c r="AD7" s="20" t="n">
        <v>6.21</v>
      </c>
      <c r="AE7" s="20" t="n">
        <v>1.14</v>
      </c>
      <c r="AF7" s="20" t="n">
        <v>146.02</v>
      </c>
      <c r="AG7" s="20" t="n">
        <v>3.72</v>
      </c>
      <c r="AH7" s="20" t="n">
        <v>10.87</v>
      </c>
      <c r="AI7" s="20" t="n">
        <v>25.49</v>
      </c>
      <c r="AJ7" s="20" t="n">
        <v>9.21</v>
      </c>
      <c r="AK7" s="20" t="n">
        <v>214.26</v>
      </c>
      <c r="AL7" s="20" t="n">
        <v>578.37</v>
      </c>
      <c r="AM7" s="20" t="n">
        <v>9.65</v>
      </c>
      <c r="AN7" s="20" t="n">
        <v>42.79</v>
      </c>
      <c r="AO7" s="20" t="n">
        <v>2574</v>
      </c>
      <c r="AP7" s="20" t="n">
        <v>19.3</v>
      </c>
      <c r="AQ7" s="20" t="n">
        <v>23.67</v>
      </c>
      <c r="AR7" s="20" t="n">
        <v>111.11</v>
      </c>
      <c r="AS7" s="13" t="n">
        <v>2.91</v>
      </c>
      <c r="AT7" s="13" t="n">
        <v>119.707</v>
      </c>
      <c r="AU7" s="21" t="n">
        <v>135.19</v>
      </c>
      <c r="AV7" s="21" t="n">
        <v>155.53</v>
      </c>
      <c r="AW7" s="21" t="n">
        <v>151.41</v>
      </c>
      <c r="AX7" s="21" t="n">
        <v>39.35</v>
      </c>
      <c r="AY7" s="21" t="n">
        <v>335.94</v>
      </c>
      <c r="AZ7" s="21" t="n">
        <v>1041</v>
      </c>
    </row>
    <row r="8" s="15" customFormat="true" ht="15.75" hidden="false" customHeight="false" outlineLevel="0" collapsed="false">
      <c r="A8" s="8" t="n">
        <v>2271</v>
      </c>
      <c r="B8" s="9" t="s">
        <v>60</v>
      </c>
      <c r="C8" s="10" t="n">
        <v>1</v>
      </c>
      <c r="D8" s="11" t="s">
        <v>57</v>
      </c>
      <c r="E8" s="9" t="n">
        <v>41</v>
      </c>
      <c r="F8" s="9" t="n">
        <v>2</v>
      </c>
      <c r="G8" s="9" t="n">
        <v>5</v>
      </c>
      <c r="H8" s="9" t="n">
        <v>22</v>
      </c>
      <c r="I8" s="9" t="n">
        <f aca="false">E8-H8</f>
        <v>19</v>
      </c>
      <c r="J8" s="10" t="n">
        <v>1</v>
      </c>
      <c r="K8" s="18" t="n">
        <v>178.13</v>
      </c>
      <c r="L8" s="18" t="n">
        <v>5.02</v>
      </c>
      <c r="M8" s="18" t="n">
        <v>36</v>
      </c>
      <c r="N8" s="19" t="n">
        <v>39.3</v>
      </c>
      <c r="O8" s="18" t="n">
        <v>12.69</v>
      </c>
      <c r="P8" s="18" t="n">
        <v>18.2</v>
      </c>
      <c r="Q8" s="18" t="n">
        <v>162.67</v>
      </c>
      <c r="R8" s="18" t="n">
        <v>77.41</v>
      </c>
      <c r="S8" s="19" t="n">
        <v>1376.006</v>
      </c>
      <c r="T8" s="18" t="n">
        <v>11.79</v>
      </c>
      <c r="U8" s="18" t="n">
        <v>5149</v>
      </c>
      <c r="V8" s="18" t="n">
        <v>133.8</v>
      </c>
      <c r="W8" s="18" t="n">
        <v>10393</v>
      </c>
      <c r="X8" s="18" t="n">
        <v>11.84</v>
      </c>
      <c r="Y8" s="18" t="n">
        <v>8.37</v>
      </c>
      <c r="Z8" s="18" t="n">
        <v>343.81</v>
      </c>
      <c r="AA8" s="18" t="n">
        <v>72.39</v>
      </c>
      <c r="AB8" s="18" t="n">
        <v>8.12</v>
      </c>
      <c r="AC8" s="18" t="n">
        <v>3.84</v>
      </c>
      <c r="AD8" s="18" t="n">
        <v>5.4</v>
      </c>
      <c r="AE8" s="18" t="n">
        <v>3.96</v>
      </c>
      <c r="AF8" s="18" t="n">
        <v>130.56</v>
      </c>
      <c r="AG8" s="18" t="n">
        <v>6.67</v>
      </c>
      <c r="AH8" s="18" t="n">
        <v>47</v>
      </c>
      <c r="AI8" s="18" t="n">
        <v>14.43</v>
      </c>
      <c r="AJ8" s="18" t="n">
        <v>27.86</v>
      </c>
      <c r="AK8" s="19" t="n">
        <v>318.63</v>
      </c>
      <c r="AL8" s="18" t="n">
        <v>1121</v>
      </c>
      <c r="AM8" s="18" t="n">
        <v>28.82</v>
      </c>
      <c r="AN8" s="18" t="n">
        <v>79.97</v>
      </c>
      <c r="AO8" s="18" t="n">
        <v>3057</v>
      </c>
      <c r="AP8" s="18" t="n">
        <v>27.47</v>
      </c>
      <c r="AQ8" s="18" t="n">
        <v>116.71</v>
      </c>
      <c r="AR8" s="19" t="n">
        <v>115.396</v>
      </c>
      <c r="AS8" s="13" t="n">
        <v>5.632</v>
      </c>
      <c r="AT8" s="13" t="n">
        <v>186.265</v>
      </c>
      <c r="AU8" s="22" t="n">
        <v>45.77</v>
      </c>
      <c r="AV8" s="22" t="n">
        <v>304.547</v>
      </c>
      <c r="AW8" s="22" t="n">
        <v>133.29</v>
      </c>
      <c r="AX8" s="22" t="n">
        <v>25.48</v>
      </c>
      <c r="AY8" s="22" t="n">
        <v>255.85</v>
      </c>
      <c r="AZ8" s="22" t="n">
        <v>2015</v>
      </c>
    </row>
    <row r="9" s="15" customFormat="true" ht="15.75" hidden="false" customHeight="false" outlineLevel="0" collapsed="false">
      <c r="A9" s="8" t="n">
        <v>2272</v>
      </c>
      <c r="B9" s="9" t="s">
        <v>61</v>
      </c>
      <c r="C9" s="10" t="n">
        <v>1</v>
      </c>
      <c r="D9" s="11" t="s">
        <v>53</v>
      </c>
      <c r="E9" s="9" t="n">
        <v>22</v>
      </c>
      <c r="F9" s="9" t="n">
        <v>1</v>
      </c>
      <c r="G9" s="9" t="n">
        <v>1</v>
      </c>
      <c r="H9" s="9" t="n">
        <v>19</v>
      </c>
      <c r="I9" s="9" t="n">
        <f aca="false">E9-H9</f>
        <v>3</v>
      </c>
      <c r="J9" s="10" t="n">
        <v>2</v>
      </c>
      <c r="K9" s="12" t="n">
        <v>86.69</v>
      </c>
      <c r="L9" s="12" t="n">
        <v>5.97</v>
      </c>
      <c r="M9" s="12" t="n">
        <v>15.35</v>
      </c>
      <c r="N9" s="12" t="n">
        <v>25.234</v>
      </c>
      <c r="O9" s="12" t="n">
        <v>6.74</v>
      </c>
      <c r="P9" s="12" t="n">
        <v>5.29</v>
      </c>
      <c r="Q9" s="12" t="n">
        <v>39.25</v>
      </c>
      <c r="R9" s="12" t="n">
        <v>34.27</v>
      </c>
      <c r="S9" s="12" t="n">
        <v>1005</v>
      </c>
      <c r="T9" s="12" t="n">
        <v>6.08</v>
      </c>
      <c r="U9" s="12" t="n">
        <v>5662</v>
      </c>
      <c r="V9" s="12" t="n">
        <v>11.44</v>
      </c>
      <c r="W9" s="12" t="n">
        <v>34183.734</v>
      </c>
      <c r="X9" s="12" t="n">
        <v>3.72</v>
      </c>
      <c r="Y9" s="12" t="n">
        <v>4.53</v>
      </c>
      <c r="Z9" s="12" t="n">
        <v>50.5</v>
      </c>
      <c r="AA9" s="12" t="n">
        <v>37.54</v>
      </c>
      <c r="AB9" s="12" t="n">
        <v>2.24</v>
      </c>
      <c r="AC9" s="12" t="n">
        <v>2.66</v>
      </c>
      <c r="AD9" s="12" t="n">
        <v>4.22</v>
      </c>
      <c r="AE9" s="12" t="n">
        <v>2.53</v>
      </c>
      <c r="AF9" s="12" t="n">
        <v>46.34</v>
      </c>
      <c r="AG9" s="12" t="n">
        <v>1.74</v>
      </c>
      <c r="AH9" s="12" t="n">
        <v>5.15</v>
      </c>
      <c r="AI9" s="12" t="n">
        <v>12.92</v>
      </c>
      <c r="AJ9" s="12" t="n">
        <v>6.27</v>
      </c>
      <c r="AK9" s="12" t="n">
        <v>221.71</v>
      </c>
      <c r="AL9" s="12" t="n">
        <v>835.56</v>
      </c>
      <c r="AM9" s="12" t="n">
        <v>18.67</v>
      </c>
      <c r="AN9" s="12" t="n">
        <v>43.42</v>
      </c>
      <c r="AO9" s="12" t="n">
        <v>1151</v>
      </c>
      <c r="AP9" s="12" t="n">
        <v>15.02</v>
      </c>
      <c r="AQ9" s="12" t="n">
        <v>4.8</v>
      </c>
      <c r="AR9" s="12" t="n">
        <v>84.704</v>
      </c>
      <c r="AS9" s="13" t="n">
        <v>1.003</v>
      </c>
      <c r="AT9" s="13" t="n">
        <v>186.815</v>
      </c>
      <c r="AU9" s="9" t="n">
        <v>43.65</v>
      </c>
      <c r="AV9" s="9" t="n">
        <v>175.92</v>
      </c>
      <c r="AW9" s="9" t="n">
        <v>54.71</v>
      </c>
      <c r="AX9" s="9" t="n">
        <v>18.8</v>
      </c>
      <c r="AY9" s="9" t="n">
        <v>138.65</v>
      </c>
      <c r="AZ9" s="9" t="n">
        <v>704.07</v>
      </c>
    </row>
    <row r="10" s="15" customFormat="true" ht="15.75" hidden="false" customHeight="false" outlineLevel="0" collapsed="false">
      <c r="A10" s="8" t="n">
        <v>2274</v>
      </c>
      <c r="B10" s="9" t="s">
        <v>62</v>
      </c>
      <c r="C10" s="10" t="n">
        <v>2</v>
      </c>
      <c r="D10" s="11" t="s">
        <v>57</v>
      </c>
      <c r="E10" s="9" t="n">
        <v>29</v>
      </c>
      <c r="F10" s="9" t="n">
        <v>1</v>
      </c>
      <c r="G10" s="9" t="n">
        <v>1</v>
      </c>
      <c r="H10" s="9" t="n">
        <v>26</v>
      </c>
      <c r="I10" s="9" t="n">
        <f aca="false">E10-H10</f>
        <v>3</v>
      </c>
      <c r="J10" s="10" t="n">
        <v>2</v>
      </c>
      <c r="K10" s="12" t="n">
        <v>220.41</v>
      </c>
      <c r="L10" s="12" t="n">
        <v>4.67</v>
      </c>
      <c r="M10" s="12" t="n">
        <v>37.24</v>
      </c>
      <c r="N10" s="12" t="n">
        <v>36.995</v>
      </c>
      <c r="O10" s="12" t="n">
        <v>18.16</v>
      </c>
      <c r="P10" s="12" t="n">
        <v>5.48</v>
      </c>
      <c r="Q10" s="12" t="n">
        <v>24.87</v>
      </c>
      <c r="R10" s="12" t="n">
        <v>47.21</v>
      </c>
      <c r="S10" s="12" t="n">
        <v>715.65</v>
      </c>
      <c r="T10" s="12" t="n">
        <v>6.77</v>
      </c>
      <c r="U10" s="12" t="n">
        <v>2251</v>
      </c>
      <c r="V10" s="12" t="n">
        <v>9.74</v>
      </c>
      <c r="W10" s="12" t="n">
        <v>17422.656</v>
      </c>
      <c r="X10" s="12" t="n">
        <v>10.62</v>
      </c>
      <c r="Y10" s="12" t="n">
        <v>3.97</v>
      </c>
      <c r="Z10" s="12" t="n">
        <v>71.02</v>
      </c>
      <c r="AA10" s="12" t="n">
        <v>68.45</v>
      </c>
      <c r="AB10" s="12" t="n">
        <v>2.05</v>
      </c>
      <c r="AC10" s="12" t="n">
        <v>2.85</v>
      </c>
      <c r="AD10" s="12" t="n">
        <v>7.09</v>
      </c>
      <c r="AE10" s="12" t="n">
        <v>4.28</v>
      </c>
      <c r="AF10" s="12" t="n">
        <v>88.41</v>
      </c>
      <c r="AG10" s="12" t="n">
        <v>1.71</v>
      </c>
      <c r="AH10" s="12" t="n">
        <v>2.8</v>
      </c>
      <c r="AI10" s="12" t="n">
        <v>7.87</v>
      </c>
      <c r="AJ10" s="12" t="n">
        <v>12.1</v>
      </c>
      <c r="AK10" s="12" t="n">
        <v>239.93</v>
      </c>
      <c r="AL10" s="12" t="n">
        <v>711.04</v>
      </c>
      <c r="AM10" s="12" t="n">
        <v>18.67</v>
      </c>
      <c r="AN10" s="12" t="n">
        <v>50.49</v>
      </c>
      <c r="AO10" s="12" t="n">
        <v>1045</v>
      </c>
      <c r="AP10" s="12" t="n">
        <v>18.39</v>
      </c>
      <c r="AQ10" s="12" t="n">
        <v>3.92</v>
      </c>
      <c r="AR10" s="12" t="n">
        <v>128.773</v>
      </c>
      <c r="AS10" s="13"/>
      <c r="AT10" s="13"/>
      <c r="AU10" s="9" t="n">
        <v>68.772</v>
      </c>
      <c r="AV10" s="9" t="n">
        <v>314.53</v>
      </c>
      <c r="AW10" s="9" t="n">
        <v>102.31</v>
      </c>
      <c r="AX10" s="9" t="n">
        <v>26.55</v>
      </c>
      <c r="AY10" s="9" t="n">
        <v>110.92</v>
      </c>
      <c r="AZ10" s="9" t="n">
        <v>741.14</v>
      </c>
    </row>
    <row r="11" s="15" customFormat="true" ht="15.75" hidden="false" customHeight="false" outlineLevel="0" collapsed="false">
      <c r="A11" s="8" t="n">
        <v>2275</v>
      </c>
      <c r="B11" s="9" t="s">
        <v>63</v>
      </c>
      <c r="C11" s="10" t="n">
        <v>2</v>
      </c>
      <c r="D11" s="11" t="s">
        <v>57</v>
      </c>
      <c r="E11" s="9" t="n">
        <v>33</v>
      </c>
      <c r="F11" s="9" t="n">
        <v>1</v>
      </c>
      <c r="G11" s="9" t="n">
        <v>1</v>
      </c>
      <c r="H11" s="9" t="n">
        <v>29</v>
      </c>
      <c r="I11" s="9" t="n">
        <f aca="false">E11-H11</f>
        <v>4</v>
      </c>
      <c r="J11" s="10" t="n">
        <v>2</v>
      </c>
      <c r="K11" s="12" t="n">
        <v>163.33</v>
      </c>
      <c r="L11" s="12" t="n">
        <v>3.53</v>
      </c>
      <c r="M11" s="12" t="n">
        <v>29.43</v>
      </c>
      <c r="N11" s="12" t="n">
        <v>16.529</v>
      </c>
      <c r="O11" s="12" t="n">
        <v>11.24</v>
      </c>
      <c r="P11" s="12" t="n">
        <v>12.9</v>
      </c>
      <c r="Q11" s="12" t="n">
        <v>31.96</v>
      </c>
      <c r="R11" s="12" t="n">
        <v>66.29</v>
      </c>
      <c r="S11" s="12" t="n">
        <v>1030</v>
      </c>
      <c r="T11" s="12" t="n">
        <v>5.53</v>
      </c>
      <c r="U11" s="12" t="n">
        <v>7165</v>
      </c>
      <c r="V11" s="12" t="n">
        <v>25.8</v>
      </c>
      <c r="W11" s="12" t="n">
        <v>37522.448</v>
      </c>
      <c r="X11" s="12" t="n">
        <v>7.92</v>
      </c>
      <c r="Y11" s="12" t="n">
        <v>3.14</v>
      </c>
      <c r="Z11" s="12" t="n">
        <v>42.87</v>
      </c>
      <c r="AA11" s="12" t="n">
        <v>68.45</v>
      </c>
      <c r="AB11" s="12" t="n">
        <v>6.19</v>
      </c>
      <c r="AC11" s="12" t="n">
        <v>1.48</v>
      </c>
      <c r="AD11" s="12" t="n">
        <v>5.01</v>
      </c>
      <c r="AE11" s="12" t="n">
        <v>3.74</v>
      </c>
      <c r="AF11" s="12" t="n">
        <v>86.21</v>
      </c>
      <c r="AG11" s="12" t="n">
        <v>2.33</v>
      </c>
      <c r="AH11" s="12" t="n">
        <v>6.88</v>
      </c>
      <c r="AI11" s="12" t="n">
        <v>7.75</v>
      </c>
      <c r="AJ11" s="12" t="n">
        <v>9.36</v>
      </c>
      <c r="AK11" s="12" t="n">
        <v>290.49</v>
      </c>
      <c r="AL11" s="12" t="n">
        <v>482.59</v>
      </c>
      <c r="AM11" s="12" t="n">
        <v>21.94</v>
      </c>
      <c r="AN11" s="12" t="n">
        <v>49.4</v>
      </c>
      <c r="AO11" s="12" t="n">
        <v>7249</v>
      </c>
      <c r="AP11" s="12" t="n">
        <v>17.83</v>
      </c>
      <c r="AQ11" s="12" t="n">
        <v>2.68</v>
      </c>
      <c r="AR11" s="12" t="n">
        <v>34.361</v>
      </c>
      <c r="AS11" s="13" t="n">
        <v>1.442</v>
      </c>
      <c r="AT11" s="13" t="n">
        <v>119.361</v>
      </c>
      <c r="AU11" s="9" t="n">
        <v>44.165</v>
      </c>
      <c r="AV11" s="9" t="n">
        <v>137.19</v>
      </c>
      <c r="AW11" s="9" t="n">
        <v>54.64</v>
      </c>
      <c r="AX11" s="9" t="n">
        <v>20.36</v>
      </c>
      <c r="AY11" s="9" t="n">
        <v>125.79</v>
      </c>
      <c r="AZ11" s="9" t="n">
        <v>872.9</v>
      </c>
    </row>
    <row r="12" s="15" customFormat="true" ht="15.75" hidden="false" customHeight="false" outlineLevel="0" collapsed="false">
      <c r="A12" s="8" t="n">
        <v>2276</v>
      </c>
      <c r="B12" s="9" t="s">
        <v>64</v>
      </c>
      <c r="C12" s="10" t="n">
        <v>2</v>
      </c>
      <c r="D12" s="11" t="s">
        <v>53</v>
      </c>
      <c r="E12" s="9" t="n">
        <v>57</v>
      </c>
      <c r="F12" s="23" t="n">
        <v>2</v>
      </c>
      <c r="G12" s="9" t="n">
        <v>4</v>
      </c>
      <c r="H12" s="9" t="n">
        <v>27</v>
      </c>
      <c r="I12" s="9" t="n">
        <f aca="false">E12-H12</f>
        <v>30</v>
      </c>
      <c r="J12" s="10" t="n">
        <v>1</v>
      </c>
      <c r="K12" s="20" t="n">
        <v>181.53</v>
      </c>
      <c r="L12" s="24" t="s">
        <v>65</v>
      </c>
      <c r="M12" s="20" t="n">
        <v>160.28</v>
      </c>
      <c r="N12" s="20" t="n">
        <v>199.18</v>
      </c>
      <c r="O12" s="20" t="n">
        <v>637.08</v>
      </c>
      <c r="P12" s="20" t="n">
        <v>597.08</v>
      </c>
      <c r="Q12" s="20" t="n">
        <v>91.92</v>
      </c>
      <c r="R12" s="20" t="n">
        <v>104.33</v>
      </c>
      <c r="S12" s="20" t="n">
        <v>11011</v>
      </c>
      <c r="T12" s="20" t="n">
        <v>175.31</v>
      </c>
      <c r="U12" s="20" t="n">
        <v>4558</v>
      </c>
      <c r="V12" s="20" t="n">
        <v>36.89</v>
      </c>
      <c r="W12" s="20" t="n">
        <v>8946</v>
      </c>
      <c r="X12" s="20" t="n">
        <v>24.44</v>
      </c>
      <c r="Y12" s="20" t="n">
        <v>1691</v>
      </c>
      <c r="Z12" s="20" t="n">
        <v>112.88</v>
      </c>
      <c r="AA12" s="20" t="n">
        <v>125.39</v>
      </c>
      <c r="AB12" s="20" t="n">
        <v>34.4</v>
      </c>
      <c r="AC12" s="20" t="n">
        <v>18.02</v>
      </c>
      <c r="AD12" s="20" t="n">
        <v>53.58</v>
      </c>
      <c r="AE12" s="20" t="n">
        <v>1.62</v>
      </c>
      <c r="AF12" s="20" t="n">
        <v>184.49</v>
      </c>
      <c r="AG12" s="20" t="n">
        <v>11.58</v>
      </c>
      <c r="AH12" s="20" t="n">
        <v>251.12</v>
      </c>
      <c r="AI12" s="20" t="n">
        <v>61.9</v>
      </c>
      <c r="AJ12" s="20" t="n">
        <v>132.67</v>
      </c>
      <c r="AK12" s="20" t="n">
        <v>644.73</v>
      </c>
      <c r="AL12" s="20" t="n">
        <v>1153</v>
      </c>
      <c r="AM12" s="20" t="n">
        <v>14.01</v>
      </c>
      <c r="AN12" s="20" t="n">
        <v>47.02</v>
      </c>
      <c r="AO12" s="20" t="n">
        <v>1210</v>
      </c>
      <c r="AP12" s="20" t="n">
        <v>42.1</v>
      </c>
      <c r="AQ12" s="20" t="n">
        <v>79.65</v>
      </c>
      <c r="AR12" s="20" t="s">
        <v>66</v>
      </c>
      <c r="AS12" s="13" t="n">
        <v>1.567</v>
      </c>
      <c r="AT12" s="13" t="n">
        <v>267.165</v>
      </c>
      <c r="AU12" s="21" t="n">
        <v>674.51</v>
      </c>
      <c r="AV12" s="21" t="n">
        <v>1053</v>
      </c>
      <c r="AW12" s="21" t="n">
        <v>700.95</v>
      </c>
      <c r="AX12" s="21" t="n">
        <v>283.63</v>
      </c>
      <c r="AY12" s="21" t="n">
        <v>16635</v>
      </c>
      <c r="AZ12" s="21" t="n">
        <v>853.32</v>
      </c>
    </row>
    <row r="13" s="15" customFormat="true" ht="15.75" hidden="false" customHeight="false" outlineLevel="0" collapsed="false">
      <c r="A13" s="8" t="n">
        <v>2277</v>
      </c>
      <c r="B13" s="9" t="s">
        <v>67</v>
      </c>
      <c r="C13" s="10" t="n">
        <v>1</v>
      </c>
      <c r="D13" s="11" t="s">
        <v>57</v>
      </c>
      <c r="E13" s="9" t="n">
        <v>36</v>
      </c>
      <c r="F13" s="9" t="n">
        <v>2</v>
      </c>
      <c r="G13" s="9" t="n">
        <v>6</v>
      </c>
      <c r="H13" s="9" t="n">
        <v>20</v>
      </c>
      <c r="I13" s="9" t="n">
        <f aca="false">E13-H13</f>
        <v>16</v>
      </c>
      <c r="J13" s="10" t="n">
        <v>1</v>
      </c>
      <c r="K13" s="12" t="n">
        <v>171.92</v>
      </c>
      <c r="L13" s="12" t="n">
        <v>2.95</v>
      </c>
      <c r="M13" s="12" t="n">
        <v>14.86</v>
      </c>
      <c r="N13" s="12" t="n">
        <v>17.375</v>
      </c>
      <c r="O13" s="12" t="n">
        <v>12.37</v>
      </c>
      <c r="P13" s="12" t="n">
        <v>9.05</v>
      </c>
      <c r="Q13" s="12" t="n">
        <v>31.96</v>
      </c>
      <c r="R13" s="12" t="n">
        <v>51.17</v>
      </c>
      <c r="S13" s="12" t="n">
        <v>746.68</v>
      </c>
      <c r="T13" s="12" t="n">
        <v>7.69</v>
      </c>
      <c r="U13" s="12" t="n">
        <v>1852</v>
      </c>
      <c r="V13" s="12" t="n">
        <v>6.79</v>
      </c>
      <c r="W13" s="12" t="n">
        <v>18174.797</v>
      </c>
      <c r="X13" s="12" t="n">
        <v>4.78</v>
      </c>
      <c r="Y13" s="12" t="n">
        <v>3.45</v>
      </c>
      <c r="Z13" s="12" t="n">
        <v>25.83</v>
      </c>
      <c r="AA13" s="12" t="n">
        <v>46.76</v>
      </c>
      <c r="AB13" s="12" t="n">
        <v>2.17</v>
      </c>
      <c r="AC13" s="12" t="n">
        <v>2.98</v>
      </c>
      <c r="AD13" s="12" t="n">
        <v>3.87</v>
      </c>
      <c r="AE13" s="12" t="n">
        <v>2.41</v>
      </c>
      <c r="AF13" s="12" t="n">
        <v>70.4</v>
      </c>
      <c r="AG13" s="12" t="n">
        <v>1.43</v>
      </c>
      <c r="AH13" s="12" t="n">
        <v>2.77</v>
      </c>
      <c r="AI13" s="12" t="n">
        <v>6.05</v>
      </c>
      <c r="AJ13" s="12" t="n">
        <v>6.78</v>
      </c>
      <c r="AK13" s="12" t="n">
        <v>155.271</v>
      </c>
      <c r="AL13" s="12" t="n">
        <v>456.33</v>
      </c>
      <c r="AM13" s="12" t="n">
        <v>16.47</v>
      </c>
      <c r="AN13" s="12" t="n">
        <v>48.28</v>
      </c>
      <c r="AO13" s="12" t="n">
        <v>876.99</v>
      </c>
      <c r="AP13" s="12" t="n">
        <v>10.49</v>
      </c>
      <c r="AQ13" s="12" t="n">
        <v>2.59</v>
      </c>
      <c r="AR13" s="12" t="n">
        <v>16.552</v>
      </c>
      <c r="AS13" s="13" t="n">
        <v>2.781</v>
      </c>
      <c r="AT13" s="13" t="n">
        <v>118.76</v>
      </c>
      <c r="AU13" s="9" t="n">
        <v>43.65</v>
      </c>
      <c r="AV13" s="9" t="n">
        <v>199.77</v>
      </c>
      <c r="AW13" s="9" t="n">
        <v>34.6</v>
      </c>
      <c r="AX13" s="9" t="n">
        <v>20.25</v>
      </c>
      <c r="AY13" s="9" t="n">
        <v>110.63</v>
      </c>
      <c r="AZ13" s="9" t="n">
        <v>412.25</v>
      </c>
    </row>
    <row r="14" s="15" customFormat="true" ht="15.75" hidden="false" customHeight="false" outlineLevel="0" collapsed="false">
      <c r="A14" s="8" t="n">
        <v>2278</v>
      </c>
      <c r="B14" s="9" t="s">
        <v>68</v>
      </c>
      <c r="C14" s="10" t="n">
        <v>2</v>
      </c>
      <c r="D14" s="11" t="s">
        <v>53</v>
      </c>
      <c r="E14" s="9" t="n">
        <v>47</v>
      </c>
      <c r="F14" s="9" t="n">
        <v>1</v>
      </c>
      <c r="G14" s="9" t="n">
        <v>1</v>
      </c>
      <c r="H14" s="9" t="n">
        <v>27</v>
      </c>
      <c r="I14" s="9" t="n">
        <f aca="false">E14-H14</f>
        <v>20</v>
      </c>
      <c r="J14" s="10" t="n">
        <v>1</v>
      </c>
      <c r="K14" s="12" t="n">
        <v>230.17</v>
      </c>
      <c r="L14" s="12" t="n">
        <v>6.08</v>
      </c>
      <c r="M14" s="12" t="n">
        <v>15.35</v>
      </c>
      <c r="N14" s="12" t="n">
        <v>22.745</v>
      </c>
      <c r="O14" s="12" t="n">
        <v>7.87</v>
      </c>
      <c r="P14" s="12" t="n">
        <v>5.48</v>
      </c>
      <c r="Q14" s="12" t="n">
        <v>39.25</v>
      </c>
      <c r="R14" s="12" t="n">
        <v>26.35</v>
      </c>
      <c r="S14" s="12" t="n">
        <v>5884</v>
      </c>
      <c r="T14" s="12" t="n">
        <v>4.99</v>
      </c>
      <c r="U14" s="12" t="n">
        <v>3206</v>
      </c>
      <c r="V14" s="12" t="n">
        <v>18.23</v>
      </c>
      <c r="W14" s="12" t="n">
        <v>35538.854</v>
      </c>
      <c r="X14" s="12" t="n">
        <v>3.72</v>
      </c>
      <c r="Y14" s="12" t="n">
        <v>3.55</v>
      </c>
      <c r="Z14" s="12" t="n">
        <v>69.55</v>
      </c>
      <c r="AA14" s="12" t="n">
        <v>47.83</v>
      </c>
      <c r="AB14" s="12" t="n">
        <v>1.37</v>
      </c>
      <c r="AC14" s="12" t="n">
        <v>1.95</v>
      </c>
      <c r="AD14" s="12" t="n">
        <v>5.14</v>
      </c>
      <c r="AE14" s="12" t="n">
        <v>3.67</v>
      </c>
      <c r="AF14" s="12" t="n">
        <v>87.31</v>
      </c>
      <c r="AG14" s="12" t="n">
        <v>2.11</v>
      </c>
      <c r="AH14" s="12" t="n">
        <v>7.58</v>
      </c>
      <c r="AI14" s="12" t="n">
        <v>12.67</v>
      </c>
      <c r="AJ14" s="12" t="n">
        <v>12.71</v>
      </c>
      <c r="AK14" s="12" t="n">
        <v>212.78</v>
      </c>
      <c r="AL14" s="12" t="n">
        <v>650.39</v>
      </c>
      <c r="AM14" s="12" t="n">
        <v>17.18</v>
      </c>
      <c r="AN14" s="12" t="n">
        <v>67.59</v>
      </c>
      <c r="AO14" s="12" t="n">
        <v>3994</v>
      </c>
      <c r="AP14" s="12" t="n">
        <v>12.76</v>
      </c>
      <c r="AQ14" s="12" t="n">
        <v>3.57</v>
      </c>
      <c r="AR14" s="12" t="n">
        <v>51.506</v>
      </c>
      <c r="AS14" s="13"/>
      <c r="AT14" s="13"/>
      <c r="AU14" s="9" t="n">
        <v>52.11</v>
      </c>
      <c r="AV14" s="9" t="n">
        <v>174.14</v>
      </c>
      <c r="AW14" s="9" t="n">
        <v>73.34</v>
      </c>
      <c r="AX14" s="9" t="n">
        <v>20.02</v>
      </c>
      <c r="AY14" s="9" t="n">
        <v>128.93</v>
      </c>
      <c r="AZ14" s="9" t="n">
        <v>1447</v>
      </c>
    </row>
    <row r="15" s="15" customFormat="true" ht="15.75" hidden="false" customHeight="false" outlineLevel="0" collapsed="false">
      <c r="A15" s="8" t="n">
        <v>2279</v>
      </c>
      <c r="B15" s="9" t="s">
        <v>69</v>
      </c>
      <c r="C15" s="10" t="n">
        <v>1</v>
      </c>
      <c r="D15" s="11" t="s">
        <v>53</v>
      </c>
      <c r="E15" s="9" t="n">
        <v>35</v>
      </c>
      <c r="F15" s="25"/>
      <c r="G15" s="23" t="n">
        <v>1</v>
      </c>
      <c r="H15" s="9" t="n">
        <v>20</v>
      </c>
      <c r="I15" s="9" t="n">
        <f aca="false">E15-H15</f>
        <v>15</v>
      </c>
      <c r="J15" s="10" t="n">
        <v>2</v>
      </c>
      <c r="K15" s="12" t="n">
        <v>367.52</v>
      </c>
      <c r="L15" s="12" t="n">
        <v>6.92</v>
      </c>
      <c r="M15" s="12" t="n">
        <v>16.33</v>
      </c>
      <c r="N15" s="12" t="n">
        <v>11.088</v>
      </c>
      <c r="O15" s="12" t="n">
        <v>14.49</v>
      </c>
      <c r="P15" s="12" t="n">
        <v>7.2</v>
      </c>
      <c r="Q15" s="12" t="n">
        <v>31.96</v>
      </c>
      <c r="R15" s="12" t="n">
        <v>37.23</v>
      </c>
      <c r="S15" s="12" t="n">
        <v>302.69</v>
      </c>
      <c r="T15" s="12" t="n">
        <v>7.99</v>
      </c>
      <c r="U15" s="12" t="n">
        <v>6221</v>
      </c>
      <c r="V15" s="12" t="n">
        <v>14.67</v>
      </c>
      <c r="W15" s="12" t="n">
        <v>12485</v>
      </c>
      <c r="X15" s="12" t="n">
        <v>9.55</v>
      </c>
      <c r="Y15" s="12" t="n">
        <v>8.41</v>
      </c>
      <c r="Z15" s="12" t="n">
        <v>27.94</v>
      </c>
      <c r="AA15" s="12" t="n">
        <v>60.75</v>
      </c>
      <c r="AB15" s="12" t="n">
        <v>2.89</v>
      </c>
      <c r="AC15" s="12" t="n">
        <v>2.39</v>
      </c>
      <c r="AD15" s="12" t="n">
        <v>3.28</v>
      </c>
      <c r="AE15" s="12" t="n">
        <v>2.41</v>
      </c>
      <c r="AF15" s="12" t="n">
        <v>97.09</v>
      </c>
      <c r="AG15" s="12" t="n">
        <v>5.35</v>
      </c>
      <c r="AH15" s="12" t="n">
        <v>2.77</v>
      </c>
      <c r="AI15" s="12" t="n">
        <v>10.66</v>
      </c>
      <c r="AJ15" s="12" t="n">
        <v>12.84</v>
      </c>
      <c r="AK15" s="12" t="n">
        <v>285.44</v>
      </c>
      <c r="AL15" s="12" t="n">
        <v>513.23</v>
      </c>
      <c r="AM15" s="12" t="n">
        <v>17.61</v>
      </c>
      <c r="AN15" s="12" t="n">
        <v>41.09</v>
      </c>
      <c r="AO15" s="12" t="n">
        <v>3041</v>
      </c>
      <c r="AP15" s="12" t="n">
        <v>3.56</v>
      </c>
      <c r="AQ15" s="12" t="n">
        <v>3.56</v>
      </c>
      <c r="AR15" s="12" t="n">
        <v>53.778</v>
      </c>
      <c r="AS15" s="13" t="n">
        <v>2.446</v>
      </c>
      <c r="AT15" s="13" t="n">
        <v>170.261</v>
      </c>
      <c r="AU15" s="9" t="n">
        <v>37.714</v>
      </c>
      <c r="AV15" s="9" t="n">
        <v>298.06</v>
      </c>
      <c r="AW15" s="9" t="n">
        <v>66.89</v>
      </c>
      <c r="AX15" s="9" t="n">
        <v>16.49</v>
      </c>
      <c r="AY15" s="9" t="n">
        <v>166.2</v>
      </c>
      <c r="AZ15" s="9" t="n">
        <v>997.12</v>
      </c>
    </row>
    <row r="16" s="15" customFormat="true" ht="15" hidden="false" customHeight="false" outlineLevel="0" collapsed="false">
      <c r="A16" s="26" t="n">
        <v>2283</v>
      </c>
      <c r="C16" s="27" t="n">
        <v>2</v>
      </c>
      <c r="D16" s="27" t="s">
        <v>53</v>
      </c>
      <c r="E16" s="27" t="n">
        <v>56</v>
      </c>
      <c r="F16" s="27"/>
      <c r="G16" s="27" t="s">
        <v>70</v>
      </c>
      <c r="H16" s="27" t="n">
        <v>37</v>
      </c>
      <c r="I16" s="27" t="n">
        <v>19</v>
      </c>
      <c r="J16" s="27" t="n">
        <v>1</v>
      </c>
      <c r="K16" s="12" t="n">
        <v>135.02</v>
      </c>
      <c r="L16" s="12" t="n">
        <v>5.86</v>
      </c>
      <c r="M16" s="12" t="n">
        <v>12.39</v>
      </c>
      <c r="N16" s="12" t="n">
        <v>14.238</v>
      </c>
      <c r="O16" s="12" t="n">
        <v>7.59</v>
      </c>
      <c r="P16" s="12" t="n">
        <v>9.24</v>
      </c>
      <c r="Q16" s="12" t="n">
        <v>81.17</v>
      </c>
      <c r="R16" s="12" t="n">
        <v>29.56</v>
      </c>
      <c r="S16" s="12" t="n">
        <v>521.75</v>
      </c>
      <c r="T16" s="12" t="n">
        <v>5.53</v>
      </c>
      <c r="U16" s="12" t="n">
        <v>835.28</v>
      </c>
      <c r="V16" s="12" t="n">
        <v>33.64</v>
      </c>
      <c r="W16" s="12" t="n">
        <v>4979</v>
      </c>
      <c r="X16" s="12" t="n">
        <v>4.15</v>
      </c>
      <c r="Y16" s="12" t="n">
        <v>2.05</v>
      </c>
      <c r="Z16" s="12" t="n">
        <v>120.8</v>
      </c>
      <c r="AA16" s="12" t="n">
        <v>41.03</v>
      </c>
      <c r="AB16" s="12" t="n">
        <v>3.61</v>
      </c>
      <c r="AC16" s="12" t="n">
        <v>1.38</v>
      </c>
      <c r="AD16" s="12" t="n">
        <v>4.15</v>
      </c>
      <c r="AE16" s="12" t="n">
        <v>2.52</v>
      </c>
      <c r="AF16" s="12" t="s">
        <v>71</v>
      </c>
      <c r="AG16" s="12" t="n">
        <v>2.75</v>
      </c>
      <c r="AH16" s="12" t="n">
        <v>9.48</v>
      </c>
      <c r="AI16" s="12" t="n">
        <v>5.62</v>
      </c>
      <c r="AJ16" s="12" t="n">
        <v>20.81</v>
      </c>
      <c r="AK16" s="12" t="n">
        <v>327.07</v>
      </c>
      <c r="AL16" s="12" t="n">
        <v>394.19</v>
      </c>
      <c r="AM16" s="12" t="n">
        <v>18.15</v>
      </c>
      <c r="AN16" s="12" t="n">
        <v>42.36</v>
      </c>
      <c r="AO16" s="12" t="n">
        <v>417.1</v>
      </c>
      <c r="AP16" s="12" t="n">
        <v>14.27</v>
      </c>
      <c r="AQ16" s="12" t="n">
        <v>16.08</v>
      </c>
      <c r="AR16" s="12" t="n">
        <v>34.361</v>
      </c>
      <c r="AS16" s="13"/>
      <c r="AT16" s="13"/>
      <c r="AU16" s="28" t="n">
        <v>27.617</v>
      </c>
      <c r="AV16" s="28" t="n">
        <v>73.68</v>
      </c>
      <c r="AW16" s="28" t="n">
        <v>61.57</v>
      </c>
      <c r="AX16" s="28" t="n">
        <v>16.7</v>
      </c>
      <c r="AY16" s="28" t="n">
        <v>99.43</v>
      </c>
      <c r="AZ16" s="28" t="n">
        <v>138.32</v>
      </c>
    </row>
    <row r="17" s="15" customFormat="true" ht="15" hidden="false" customHeight="false" outlineLevel="0" collapsed="false">
      <c r="A17" s="26" t="n">
        <v>2286</v>
      </c>
      <c r="C17" s="27" t="n">
        <v>2</v>
      </c>
      <c r="D17" s="27" t="s">
        <v>57</v>
      </c>
      <c r="E17" s="27" t="n">
        <v>37</v>
      </c>
      <c r="F17" s="27"/>
      <c r="G17" s="27" t="s">
        <v>70</v>
      </c>
      <c r="H17" s="27" t="n">
        <v>21</v>
      </c>
      <c r="I17" s="27" t="n">
        <v>16</v>
      </c>
      <c r="J17" s="27" t="n">
        <v>1</v>
      </c>
      <c r="K17" s="18" t="n">
        <v>249.67</v>
      </c>
      <c r="L17" s="18" t="n">
        <v>7.04</v>
      </c>
      <c r="M17" s="18" t="n">
        <v>38.44</v>
      </c>
      <c r="N17" s="19" t="n">
        <v>10.818</v>
      </c>
      <c r="O17" s="18" t="n">
        <v>8.93</v>
      </c>
      <c r="P17" s="18" t="n">
        <v>8.31</v>
      </c>
      <c r="Q17" s="18" t="n">
        <v>38.28</v>
      </c>
      <c r="R17" s="18" t="n">
        <v>44.52</v>
      </c>
      <c r="S17" s="19" t="n">
        <v>597.18</v>
      </c>
      <c r="T17" s="18" t="n">
        <v>7.326</v>
      </c>
      <c r="U17" s="18" t="n">
        <v>4564</v>
      </c>
      <c r="V17" s="18" t="n">
        <v>14.52</v>
      </c>
      <c r="W17" s="18" t="n">
        <v>11025</v>
      </c>
      <c r="X17" s="18" t="n">
        <v>5.64</v>
      </c>
      <c r="Y17" s="18" t="n">
        <v>3.96</v>
      </c>
      <c r="Z17" s="18" t="n">
        <v>39.07</v>
      </c>
      <c r="AA17" s="18" t="n">
        <v>45.27</v>
      </c>
      <c r="AB17" s="18" t="n">
        <v>3.04</v>
      </c>
      <c r="AC17" s="18" t="n">
        <v>2.41</v>
      </c>
      <c r="AD17" s="18" t="n">
        <v>4.05</v>
      </c>
      <c r="AE17" s="18" t="n">
        <v>2.94</v>
      </c>
      <c r="AF17" s="18" t="n">
        <v>68.99</v>
      </c>
      <c r="AG17" s="18" t="n">
        <v>2.18</v>
      </c>
      <c r="AH17" s="18" t="n">
        <v>4</v>
      </c>
      <c r="AI17" s="18" t="n">
        <v>8.87</v>
      </c>
      <c r="AJ17" s="18" t="n">
        <v>6.08</v>
      </c>
      <c r="AK17" s="19" t="n">
        <v>112.703</v>
      </c>
      <c r="AL17" s="18" t="n">
        <v>572.91</v>
      </c>
      <c r="AM17" s="18" t="n">
        <v>12.55</v>
      </c>
      <c r="AN17" s="18" t="n">
        <v>50.87</v>
      </c>
      <c r="AO17" s="18" t="n">
        <v>1733</v>
      </c>
      <c r="AP17" s="18" t="n">
        <v>15.38</v>
      </c>
      <c r="AQ17" s="18" t="n">
        <v>7.46</v>
      </c>
      <c r="AR17" s="19" t="n">
        <v>27.912</v>
      </c>
      <c r="AS17" s="13" t="n">
        <v>1.578</v>
      </c>
      <c r="AT17" s="13" t="n">
        <v>225.712</v>
      </c>
      <c r="AU17" s="29" t="n">
        <v>32.5</v>
      </c>
      <c r="AV17" s="30" t="n">
        <v>139.587</v>
      </c>
      <c r="AW17" s="29" t="n">
        <v>90.56</v>
      </c>
      <c r="AX17" s="29" t="n">
        <v>15.7</v>
      </c>
      <c r="AY17" s="29" t="n">
        <v>175.82</v>
      </c>
      <c r="AZ17" s="29" t="n">
        <v>1031</v>
      </c>
    </row>
    <row r="18" s="15" customFormat="true" ht="15.75" hidden="false" customHeight="false" outlineLevel="0" collapsed="false">
      <c r="A18" s="8" t="n">
        <v>2287</v>
      </c>
      <c r="B18" s="9" t="s">
        <v>72</v>
      </c>
      <c r="C18" s="10" t="n">
        <v>1</v>
      </c>
      <c r="D18" s="11" t="s">
        <v>53</v>
      </c>
      <c r="E18" s="9" t="n">
        <v>24</v>
      </c>
      <c r="F18" s="9" t="n">
        <v>1</v>
      </c>
      <c r="G18" s="9" t="n">
        <v>1</v>
      </c>
      <c r="H18" s="9" t="n">
        <v>20</v>
      </c>
      <c r="I18" s="9" t="n">
        <f aca="false">E18-H18</f>
        <v>4</v>
      </c>
      <c r="J18" s="10" t="n">
        <v>1</v>
      </c>
      <c r="K18" s="18" t="n">
        <v>153.19</v>
      </c>
      <c r="L18" s="18" t="n">
        <v>4.23</v>
      </c>
      <c r="M18" s="18" t="n">
        <v>32.76</v>
      </c>
      <c r="N18" s="19" t="n">
        <v>15.784</v>
      </c>
      <c r="O18" s="18" t="n">
        <v>10.658</v>
      </c>
      <c r="P18" s="18" t="n">
        <v>8.61</v>
      </c>
      <c r="Q18" s="18" t="n">
        <v>38.91</v>
      </c>
      <c r="R18" s="18" t="n">
        <v>51.72</v>
      </c>
      <c r="S18" s="19" t="n">
        <v>668.21</v>
      </c>
      <c r="T18" s="18" t="n">
        <v>6.13</v>
      </c>
      <c r="U18" s="18" t="n">
        <v>6647</v>
      </c>
      <c r="V18" s="18" t="n">
        <v>14.52</v>
      </c>
      <c r="W18" s="18" t="n">
        <v>11699</v>
      </c>
      <c r="X18" s="18" t="n">
        <v>9.3</v>
      </c>
      <c r="Y18" s="18" t="n">
        <v>4.5</v>
      </c>
      <c r="Z18" s="18" t="n">
        <v>42.77</v>
      </c>
      <c r="AA18" s="18" t="n">
        <v>55.81</v>
      </c>
      <c r="AB18" s="18" t="n">
        <v>4.1</v>
      </c>
      <c r="AC18" s="18" t="n">
        <v>2.79</v>
      </c>
      <c r="AD18" s="18" t="n">
        <v>4.67</v>
      </c>
      <c r="AE18" s="18" t="n">
        <v>4.33</v>
      </c>
      <c r="AF18" s="18" t="n">
        <v>84.56</v>
      </c>
      <c r="AG18" s="18" t="n">
        <v>1.65</v>
      </c>
      <c r="AH18" s="18" t="n">
        <v>5.94</v>
      </c>
      <c r="AI18" s="18" t="n">
        <v>13.55</v>
      </c>
      <c r="AJ18" s="18" t="n">
        <v>7.99</v>
      </c>
      <c r="AK18" s="19" t="n">
        <v>295.072</v>
      </c>
      <c r="AL18" s="18" t="n">
        <v>424.64</v>
      </c>
      <c r="AM18" s="18" t="n">
        <v>14.64</v>
      </c>
      <c r="AN18" s="18" t="n">
        <v>50.87</v>
      </c>
      <c r="AO18" s="18" t="n">
        <v>2446</v>
      </c>
      <c r="AP18" s="18" t="n">
        <v>16.09</v>
      </c>
      <c r="AQ18" s="18" t="n">
        <v>9.36</v>
      </c>
      <c r="AR18" s="19" t="n">
        <v>60.999</v>
      </c>
      <c r="AS18" s="13" t="n">
        <v>1.282</v>
      </c>
      <c r="AT18" s="13" t="n">
        <v>285.496</v>
      </c>
      <c r="AU18" s="9" t="n">
        <v>41.85</v>
      </c>
      <c r="AV18" s="9" t="n">
        <v>66.99</v>
      </c>
      <c r="AW18" s="9" t="n">
        <v>97.09</v>
      </c>
      <c r="AX18" s="9" t="n">
        <v>17.61</v>
      </c>
      <c r="AY18" s="9" t="n">
        <v>188.36</v>
      </c>
      <c r="AZ18" s="9" t="n">
        <v>2135</v>
      </c>
    </row>
    <row r="19" s="15" customFormat="true" ht="15.75" hidden="false" customHeight="false" outlineLevel="0" collapsed="false">
      <c r="A19" s="8" t="n">
        <v>2291</v>
      </c>
      <c r="B19" s="9" t="s">
        <v>73</v>
      </c>
      <c r="C19" s="10" t="n">
        <v>1</v>
      </c>
      <c r="D19" s="11" t="s">
        <v>53</v>
      </c>
      <c r="E19" s="9" t="n">
        <v>37</v>
      </c>
      <c r="F19" s="9"/>
      <c r="G19" s="9" t="n">
        <v>1</v>
      </c>
      <c r="H19" s="9" t="n">
        <v>15</v>
      </c>
      <c r="I19" s="9" t="n">
        <f aca="false">E19-H19</f>
        <v>22</v>
      </c>
      <c r="J19" s="10" t="n">
        <v>1</v>
      </c>
      <c r="K19" s="12" t="n">
        <v>360.99</v>
      </c>
      <c r="L19" s="12" t="n">
        <v>5.52</v>
      </c>
      <c r="M19" s="12" t="n">
        <v>15.35</v>
      </c>
      <c r="N19" s="12" t="n">
        <v>24.663</v>
      </c>
      <c r="O19" s="12" t="n">
        <v>10.56</v>
      </c>
      <c r="P19" s="12" t="n">
        <v>7.75</v>
      </c>
      <c r="Q19" s="12" t="n">
        <v>198.24</v>
      </c>
      <c r="R19" s="12" t="n">
        <v>41.29</v>
      </c>
      <c r="S19" s="12" t="n">
        <v>860.64</v>
      </c>
      <c r="T19" s="12" t="n">
        <v>6.87</v>
      </c>
      <c r="U19" s="12" t="n">
        <v>6929</v>
      </c>
      <c r="V19" s="12" t="n">
        <v>158.38</v>
      </c>
      <c r="W19" s="12" t="n">
        <v>29636.396</v>
      </c>
      <c r="X19" s="12" t="n">
        <v>7.49</v>
      </c>
      <c r="Y19" s="12" t="n">
        <v>3.97</v>
      </c>
      <c r="Z19" s="12" t="n">
        <v>324.68</v>
      </c>
      <c r="AA19" s="12" t="n">
        <v>73.97</v>
      </c>
      <c r="AB19" s="12" t="n">
        <v>4.56</v>
      </c>
      <c r="AC19" s="12" t="n">
        <v>2.77</v>
      </c>
      <c r="AD19" s="12" t="n">
        <v>7.49</v>
      </c>
      <c r="AE19" s="12" t="n">
        <v>4.88</v>
      </c>
      <c r="AF19" s="12" t="n">
        <v>117.11</v>
      </c>
      <c r="AG19" s="12" t="n">
        <v>6.43</v>
      </c>
      <c r="AH19" s="12" t="n">
        <v>68.63</v>
      </c>
      <c r="AI19" s="12" t="n">
        <v>10.4</v>
      </c>
      <c r="AJ19" s="12" t="n">
        <v>40.98</v>
      </c>
      <c r="AK19" s="12" t="n">
        <v>241.92</v>
      </c>
      <c r="AL19" s="12" t="n">
        <v>658.8</v>
      </c>
      <c r="AM19" s="12" t="n">
        <v>34.55</v>
      </c>
      <c r="AN19" s="12" t="n">
        <v>47.15</v>
      </c>
      <c r="AO19" s="16"/>
      <c r="AP19" s="12" t="n">
        <v>21.7</v>
      </c>
      <c r="AQ19" s="12" t="n">
        <v>108.43</v>
      </c>
      <c r="AR19" s="12" t="n">
        <v>144.864</v>
      </c>
      <c r="AS19" s="13" t="n">
        <v>0.86071</v>
      </c>
      <c r="AT19" s="13" t="n">
        <v>162.595</v>
      </c>
      <c r="AU19" s="22" t="n">
        <v>60.31</v>
      </c>
      <c r="AV19" s="22" t="n">
        <v>266.76</v>
      </c>
      <c r="AW19" s="22" t="n">
        <v>70.52</v>
      </c>
      <c r="AX19" s="22" t="n">
        <v>31.33</v>
      </c>
      <c r="AY19" s="22" t="n">
        <v>157.33</v>
      </c>
      <c r="AZ19" s="22" t="n">
        <v>1764</v>
      </c>
    </row>
    <row r="20" s="15" customFormat="true" ht="15.75" hidden="false" customHeight="false" outlineLevel="0" collapsed="false">
      <c r="A20" s="8" t="n">
        <v>2292</v>
      </c>
      <c r="B20" s="9" t="s">
        <v>74</v>
      </c>
      <c r="C20" s="10" t="n">
        <v>2</v>
      </c>
      <c r="D20" s="11" t="s">
        <v>57</v>
      </c>
      <c r="E20" s="9" t="n">
        <v>44</v>
      </c>
      <c r="F20" s="25"/>
      <c r="G20" s="23" t="n">
        <v>1</v>
      </c>
      <c r="H20" s="9" t="n">
        <v>23</v>
      </c>
      <c r="I20" s="9" t="n">
        <f aca="false">E20-H20</f>
        <v>21</v>
      </c>
      <c r="J20" s="10" t="n">
        <v>2</v>
      </c>
      <c r="K20" s="12" t="n">
        <v>291.96</v>
      </c>
      <c r="L20" s="12" t="n">
        <v>11.61</v>
      </c>
      <c r="M20" s="12" t="n">
        <v>38.08</v>
      </c>
      <c r="N20" s="12" t="n">
        <v>17.29</v>
      </c>
      <c r="O20" s="12" t="n">
        <v>10.94</v>
      </c>
      <c r="P20" s="12" t="n">
        <v>9.43</v>
      </c>
      <c r="Q20" s="12" t="n">
        <v>35.44</v>
      </c>
      <c r="R20" s="12" t="n">
        <v>53.87</v>
      </c>
      <c r="S20" s="12" t="n">
        <v>1021</v>
      </c>
      <c r="T20" s="12" t="n">
        <v>6.77</v>
      </c>
      <c r="U20" s="16"/>
      <c r="V20" s="12" t="n">
        <v>12.28</v>
      </c>
      <c r="W20" s="12" t="n">
        <v>33681.365</v>
      </c>
      <c r="X20" s="12" t="n">
        <v>6.26</v>
      </c>
      <c r="Y20" s="12" t="n">
        <v>5.15</v>
      </c>
      <c r="Z20" s="12" t="n">
        <v>28.83</v>
      </c>
      <c r="AA20" s="12" t="n">
        <v>59.18</v>
      </c>
      <c r="AB20" s="12" t="n">
        <v>2.61</v>
      </c>
      <c r="AC20" s="12" t="n">
        <v>2.43</v>
      </c>
      <c r="AD20" s="12" t="n">
        <v>3.87</v>
      </c>
      <c r="AE20" s="12" t="n">
        <v>2.39</v>
      </c>
      <c r="AF20" s="12" t="n">
        <v>74.99</v>
      </c>
      <c r="AG20" s="12" t="n">
        <v>1.89</v>
      </c>
      <c r="AH20" s="12" t="n">
        <v>6.21</v>
      </c>
      <c r="AI20" s="12" t="n">
        <v>9.03</v>
      </c>
      <c r="AJ20" s="12" t="n">
        <v>11.07</v>
      </c>
      <c r="AK20" s="12" t="n">
        <v>202.61</v>
      </c>
      <c r="AL20" s="12" t="n">
        <v>408.94</v>
      </c>
      <c r="AM20" s="12" t="n">
        <v>17.05</v>
      </c>
      <c r="AN20" s="12" t="n">
        <v>35.69</v>
      </c>
      <c r="AO20" s="12" t="n">
        <v>1469</v>
      </c>
      <c r="AP20" s="12" t="n">
        <v>16.9</v>
      </c>
      <c r="AQ20" s="12" t="n">
        <v>3.47</v>
      </c>
      <c r="AR20" s="12" t="n">
        <v>28.898</v>
      </c>
      <c r="AS20" s="13" t="n">
        <v>1.351</v>
      </c>
      <c r="AT20" s="13" t="n">
        <v>249.073</v>
      </c>
      <c r="AU20" s="9" t="n">
        <v>38.857</v>
      </c>
      <c r="AV20" s="9" t="n">
        <v>223.08</v>
      </c>
      <c r="AW20" s="9" t="n">
        <v>59.41</v>
      </c>
      <c r="AX20" s="9" t="n">
        <v>16.91</v>
      </c>
      <c r="AY20" s="9" t="n">
        <v>227.09</v>
      </c>
      <c r="AZ20" s="9" t="n">
        <v>377.98</v>
      </c>
    </row>
    <row r="21" s="15" customFormat="true" ht="15" hidden="false" customHeight="false" outlineLevel="0" collapsed="false">
      <c r="A21" s="26" t="n">
        <v>2293</v>
      </c>
      <c r="C21" s="27" t="n">
        <v>1</v>
      </c>
      <c r="D21" s="27" t="s">
        <v>57</v>
      </c>
      <c r="E21" s="27" t="n">
        <v>54</v>
      </c>
      <c r="G21" s="27" t="s">
        <v>70</v>
      </c>
      <c r="H21" s="27" t="n">
        <v>25</v>
      </c>
      <c r="I21" s="27" t="n">
        <v>30</v>
      </c>
      <c r="J21" s="27" t="n">
        <v>1</v>
      </c>
      <c r="K21" s="12" t="n">
        <v>179.71</v>
      </c>
      <c r="L21" s="12" t="n">
        <v>3.42</v>
      </c>
      <c r="M21" s="12" t="n">
        <v>7.45</v>
      </c>
      <c r="N21" s="12" t="n">
        <v>15.721</v>
      </c>
      <c r="O21" s="12" t="n">
        <v>8.02</v>
      </c>
      <c r="P21" s="12" t="n">
        <v>4.15</v>
      </c>
      <c r="Q21" s="12" t="n">
        <v>21.54</v>
      </c>
      <c r="R21" s="12" t="n">
        <v>51.89</v>
      </c>
      <c r="S21" s="12" t="n">
        <v>925.43</v>
      </c>
      <c r="T21" s="12" t="n">
        <v>5.53</v>
      </c>
      <c r="U21" s="16"/>
      <c r="V21" s="12" t="n">
        <v>10.86</v>
      </c>
      <c r="W21" s="12" t="n">
        <v>24342.874</v>
      </c>
      <c r="X21" s="12" t="n">
        <v>4.57</v>
      </c>
      <c r="Y21" s="12" t="n">
        <v>6.07</v>
      </c>
      <c r="Z21" s="12" t="n">
        <v>37.99</v>
      </c>
      <c r="AA21" s="12" t="n">
        <v>52.23</v>
      </c>
      <c r="AB21" s="12" t="n">
        <v>2.64</v>
      </c>
      <c r="AC21" s="12" t="n">
        <v>2.3</v>
      </c>
      <c r="AD21" s="12" t="n">
        <v>4.48</v>
      </c>
      <c r="AE21" s="12" t="n">
        <v>3.27</v>
      </c>
      <c r="AF21" s="12" t="n">
        <v>70.37</v>
      </c>
      <c r="AG21" s="12" t="n">
        <v>2.28</v>
      </c>
      <c r="AH21" s="12" t="n">
        <v>3.46</v>
      </c>
      <c r="AI21" s="12" t="n">
        <v>6.61</v>
      </c>
      <c r="AJ21" s="12" t="n">
        <v>17</v>
      </c>
      <c r="AK21" s="12" t="n">
        <v>199.39</v>
      </c>
      <c r="AL21" s="12" t="n">
        <v>554.12</v>
      </c>
      <c r="AM21" s="12" t="n">
        <v>13.8</v>
      </c>
      <c r="AN21" s="12" t="n">
        <v>47.15</v>
      </c>
      <c r="AO21" s="12" t="n">
        <v>1760</v>
      </c>
      <c r="AP21" s="12" t="n">
        <v>4.94</v>
      </c>
      <c r="AQ21" s="12" t="n">
        <v>0.83</v>
      </c>
      <c r="AR21" s="12" t="n">
        <v>118.763</v>
      </c>
      <c r="AS21" s="13" t="n">
        <v>1.499</v>
      </c>
      <c r="AT21" s="13" t="n">
        <v>196.389</v>
      </c>
      <c r="AU21" s="28" t="n">
        <v>47.754</v>
      </c>
      <c r="AV21" s="28" t="n">
        <v>290.49</v>
      </c>
      <c r="AW21" s="28" t="n">
        <v>43.32</v>
      </c>
      <c r="AX21" s="28" t="n">
        <v>20</v>
      </c>
      <c r="AY21" s="28" t="n">
        <v>121.34</v>
      </c>
      <c r="AZ21" s="28" t="n">
        <v>699.45</v>
      </c>
    </row>
    <row r="22" s="15" customFormat="true" ht="15.75" hidden="false" customHeight="false" outlineLevel="0" collapsed="false">
      <c r="A22" s="8" t="n">
        <v>2294</v>
      </c>
      <c r="B22" s="9" t="s">
        <v>75</v>
      </c>
      <c r="C22" s="10" t="n">
        <v>1</v>
      </c>
      <c r="D22" s="11" t="s">
        <v>53</v>
      </c>
      <c r="E22" s="9" t="n">
        <v>34</v>
      </c>
      <c r="F22" s="9" t="n">
        <v>3</v>
      </c>
      <c r="G22" s="9" t="n">
        <v>1</v>
      </c>
      <c r="H22" s="9" t="n">
        <v>34</v>
      </c>
      <c r="I22" s="9" t="n">
        <v>0.12</v>
      </c>
      <c r="J22" s="10" t="n">
        <v>2</v>
      </c>
      <c r="K22" s="12" t="n">
        <v>107.35</v>
      </c>
      <c r="L22" s="12" t="n">
        <v>4</v>
      </c>
      <c r="M22" s="12" t="n">
        <v>41.8</v>
      </c>
      <c r="N22" s="12" t="n">
        <v>23.865</v>
      </c>
      <c r="O22" s="12" t="n">
        <v>9.07</v>
      </c>
      <c r="P22" s="12" t="n">
        <v>4.72</v>
      </c>
      <c r="Q22" s="12" t="n">
        <v>24.54</v>
      </c>
      <c r="R22" s="12" t="n">
        <v>29.31</v>
      </c>
      <c r="S22" s="12" t="n">
        <v>937.68</v>
      </c>
      <c r="T22" s="12" t="n">
        <v>6.85</v>
      </c>
      <c r="U22" s="12" t="n">
        <v>5339</v>
      </c>
      <c r="V22" s="12" t="n">
        <v>7.78</v>
      </c>
      <c r="W22" s="12" t="n">
        <v>18739</v>
      </c>
      <c r="X22" s="12" t="n">
        <v>4.86</v>
      </c>
      <c r="Y22" s="12" t="n">
        <v>3.77</v>
      </c>
      <c r="Z22" s="12" t="n">
        <v>47.04</v>
      </c>
      <c r="AA22" s="12" t="n">
        <v>50.73</v>
      </c>
      <c r="AB22" s="12" t="n">
        <v>1.51</v>
      </c>
      <c r="AC22" s="12" t="n">
        <v>1.86</v>
      </c>
      <c r="AD22" s="12" t="n">
        <v>5.88</v>
      </c>
      <c r="AE22" s="12" t="n">
        <v>3.21</v>
      </c>
      <c r="AF22" s="12" t="n">
        <v>73.84</v>
      </c>
      <c r="AG22" s="12" t="n">
        <v>1.98</v>
      </c>
      <c r="AH22" s="12" t="n">
        <v>3.13</v>
      </c>
      <c r="AI22" s="12" t="n">
        <v>7.25</v>
      </c>
      <c r="AJ22" s="12" t="n">
        <v>14.53</v>
      </c>
      <c r="AK22" s="12" t="n">
        <v>299.2</v>
      </c>
      <c r="AL22" s="12" t="n">
        <v>900.13</v>
      </c>
      <c r="AM22" s="12" t="n">
        <v>15.87</v>
      </c>
      <c r="AN22" s="12" t="n">
        <v>48.28</v>
      </c>
      <c r="AO22" s="12" t="n">
        <v>4659</v>
      </c>
      <c r="AP22" s="12" t="n">
        <v>8.23</v>
      </c>
      <c r="AQ22" s="12" t="n">
        <v>2.19</v>
      </c>
      <c r="AR22" s="12" t="n">
        <v>151.12</v>
      </c>
      <c r="AS22" s="13" t="n">
        <v>1.419</v>
      </c>
      <c r="AT22" s="13" t="n">
        <v>194.694</v>
      </c>
      <c r="AU22" s="17" t="n">
        <v>48</v>
      </c>
      <c r="AV22" s="17" t="n">
        <v>243.17</v>
      </c>
      <c r="AW22" s="17" t="n">
        <v>54.87</v>
      </c>
      <c r="AX22" s="17" t="n">
        <v>21.62</v>
      </c>
      <c r="AY22" s="17" t="n">
        <v>130.9</v>
      </c>
      <c r="AZ22" s="17" t="n">
        <v>314.72</v>
      </c>
    </row>
    <row r="23" s="15" customFormat="true" ht="15.75" hidden="false" customHeight="false" outlineLevel="0" collapsed="false">
      <c r="A23" s="8" t="n">
        <v>2297</v>
      </c>
      <c r="B23" s="9" t="s">
        <v>76</v>
      </c>
      <c r="C23" s="10" t="n">
        <v>1</v>
      </c>
      <c r="D23" s="11" t="s">
        <v>53</v>
      </c>
      <c r="E23" s="9" t="n">
        <v>40</v>
      </c>
      <c r="F23" s="9"/>
      <c r="G23" s="9" t="n">
        <v>1</v>
      </c>
      <c r="H23" s="9" t="n">
        <v>35</v>
      </c>
      <c r="I23" s="9" t="n">
        <f aca="false">E23-H23</f>
        <v>5</v>
      </c>
      <c r="J23" s="10" t="n">
        <v>1</v>
      </c>
      <c r="K23" s="12" t="n">
        <v>211.2</v>
      </c>
      <c r="L23" s="12" t="n">
        <v>4.61</v>
      </c>
      <c r="M23" s="12" t="n">
        <v>49.34</v>
      </c>
      <c r="N23" s="12" t="n">
        <v>14.223</v>
      </c>
      <c r="O23" s="12" t="n">
        <v>8.44</v>
      </c>
      <c r="P23" s="12" t="n">
        <v>5.87</v>
      </c>
      <c r="Q23" s="12" t="n">
        <v>26.66</v>
      </c>
      <c r="R23" s="12" t="n">
        <v>29.83</v>
      </c>
      <c r="S23" s="12" t="n">
        <v>329.06</v>
      </c>
      <c r="T23" s="12" t="n">
        <v>5.06</v>
      </c>
      <c r="U23" s="12" t="n">
        <v>3788</v>
      </c>
      <c r="V23" s="12" t="n">
        <v>8.43</v>
      </c>
      <c r="W23" s="12" t="n">
        <v>28678.118</v>
      </c>
      <c r="X23" s="12" t="n">
        <v>5.75</v>
      </c>
      <c r="Y23" s="12" t="n">
        <v>3.1</v>
      </c>
      <c r="Z23" s="12" t="n">
        <v>37.91</v>
      </c>
      <c r="AA23" s="12" t="n">
        <v>46.15</v>
      </c>
      <c r="AB23" s="12" t="n">
        <v>1.75</v>
      </c>
      <c r="AC23" s="12" t="n">
        <v>1.27</v>
      </c>
      <c r="AD23" s="12" t="n">
        <v>4.23</v>
      </c>
      <c r="AE23" s="12" t="n">
        <v>3.79</v>
      </c>
      <c r="AF23" s="12" t="n">
        <v>56.2</v>
      </c>
      <c r="AG23" s="12" t="n">
        <v>1.8</v>
      </c>
      <c r="AH23" s="12" t="n">
        <v>2.79</v>
      </c>
      <c r="AI23" s="12" t="n">
        <v>7.96</v>
      </c>
      <c r="AJ23" s="12" t="n">
        <v>10.93</v>
      </c>
      <c r="AK23" s="12" t="n">
        <v>205.81</v>
      </c>
      <c r="AL23" s="12" t="n">
        <v>434.51</v>
      </c>
      <c r="AM23" s="12" t="n">
        <v>17.89</v>
      </c>
      <c r="AN23" s="12" t="n">
        <v>39.79</v>
      </c>
      <c r="AO23" s="16"/>
      <c r="AP23" s="12" t="n">
        <v>12.19</v>
      </c>
      <c r="AQ23" s="12" t="n">
        <v>7.19</v>
      </c>
      <c r="AR23" s="12" t="n">
        <v>49.198</v>
      </c>
      <c r="AS23" s="13" t="n">
        <v>1.378</v>
      </c>
      <c r="AT23" s="13" t="n">
        <v>116.338</v>
      </c>
      <c r="AU23" s="9" t="n">
        <v>43.215</v>
      </c>
      <c r="AV23" s="9" t="n">
        <v>145.59</v>
      </c>
      <c r="AW23" s="9" t="n">
        <v>70.52</v>
      </c>
      <c r="AX23" s="9" t="n">
        <v>19.08</v>
      </c>
      <c r="AY23" s="9" t="n">
        <v>127.89</v>
      </c>
      <c r="AZ23" s="9" t="n">
        <v>626.84</v>
      </c>
    </row>
    <row r="24" s="15" customFormat="true" ht="15.75" hidden="false" customHeight="false" outlineLevel="0" collapsed="false">
      <c r="A24" s="8" t="n">
        <v>2298</v>
      </c>
      <c r="B24" s="9" t="s">
        <v>77</v>
      </c>
      <c r="C24" s="10" t="n">
        <v>2</v>
      </c>
      <c r="D24" s="11" t="s">
        <v>53</v>
      </c>
      <c r="E24" s="9" t="n">
        <v>35</v>
      </c>
      <c r="F24" s="9" t="n">
        <v>1</v>
      </c>
      <c r="G24" s="9" t="n">
        <v>1</v>
      </c>
      <c r="H24" s="9" t="n">
        <v>30</v>
      </c>
      <c r="I24" s="9" t="n">
        <f aca="false">E24-H24</f>
        <v>5</v>
      </c>
      <c r="J24" s="10" t="n">
        <v>1</v>
      </c>
      <c r="K24" s="18" t="n">
        <v>301.87</v>
      </c>
      <c r="L24" s="18" t="n">
        <v>4.56</v>
      </c>
      <c r="M24" s="18" t="n">
        <v>39.13</v>
      </c>
      <c r="N24" s="19" t="n">
        <v>2.996</v>
      </c>
      <c r="O24" s="18" t="n">
        <v>8.613</v>
      </c>
      <c r="P24" s="18" t="n">
        <v>7.39</v>
      </c>
      <c r="Q24" s="18" t="n">
        <v>34.12</v>
      </c>
      <c r="R24" s="18" t="n">
        <v>37.21</v>
      </c>
      <c r="S24" s="19" t="n">
        <v>1445.759</v>
      </c>
      <c r="T24" s="18" t="n">
        <v>5.57</v>
      </c>
      <c r="U24" s="18" t="n">
        <v>3062</v>
      </c>
      <c r="V24" s="18" t="n">
        <v>12.18</v>
      </c>
      <c r="W24" s="18" t="n">
        <v>8371</v>
      </c>
      <c r="X24" s="18" t="n">
        <v>7.49</v>
      </c>
      <c r="Y24" s="18" t="n">
        <v>3.75</v>
      </c>
      <c r="Z24" s="18" t="n">
        <v>47.24</v>
      </c>
      <c r="AA24" s="18" t="n">
        <v>50.02</v>
      </c>
      <c r="AB24" s="18" t="n">
        <v>3.62</v>
      </c>
      <c r="AC24" s="18" t="n">
        <v>2.49</v>
      </c>
      <c r="AD24" s="18" t="n">
        <v>4.18</v>
      </c>
      <c r="AE24" s="18" t="n">
        <v>2.81</v>
      </c>
      <c r="AF24" s="18" t="n">
        <v>77.867</v>
      </c>
      <c r="AG24" s="18" t="n">
        <v>1.76</v>
      </c>
      <c r="AH24" s="18" t="n">
        <v>4.79</v>
      </c>
      <c r="AI24" s="18" t="n">
        <v>12</v>
      </c>
      <c r="AJ24" s="18" t="n">
        <v>10.31</v>
      </c>
      <c r="AK24" s="19" t="n">
        <v>174.647</v>
      </c>
      <c r="AL24" s="18" t="n">
        <v>1101</v>
      </c>
      <c r="AM24" s="18" t="n">
        <v>19.8</v>
      </c>
      <c r="AN24" s="18" t="n">
        <v>55.44</v>
      </c>
      <c r="AO24" s="18" t="n">
        <v>1584</v>
      </c>
      <c r="AP24" s="18" t="n">
        <v>20.29</v>
      </c>
      <c r="AQ24" s="18" t="n">
        <v>6.05</v>
      </c>
      <c r="AR24" s="19" t="n">
        <v>170.744</v>
      </c>
      <c r="AS24" s="13" t="n">
        <v>4.235</v>
      </c>
      <c r="AT24" s="13" t="n">
        <v>274.12</v>
      </c>
      <c r="AU24" s="14" t="n">
        <v>24.78</v>
      </c>
      <c r="AV24" s="14" t="n">
        <v>116.51</v>
      </c>
      <c r="AW24" s="14" t="n">
        <v>107.38</v>
      </c>
      <c r="AX24" s="14" t="n">
        <v>15.47</v>
      </c>
      <c r="AY24" s="14" t="n">
        <v>145.53</v>
      </c>
      <c r="AZ24" s="14" t="n">
        <v>1994</v>
      </c>
    </row>
    <row r="25" s="15" customFormat="true" ht="15.75" hidden="false" customHeight="false" outlineLevel="0" collapsed="false">
      <c r="A25" s="8" t="n">
        <v>2299</v>
      </c>
      <c r="B25" s="9" t="s">
        <v>78</v>
      </c>
      <c r="C25" s="10" t="n">
        <v>1</v>
      </c>
      <c r="D25" s="11" t="s">
        <v>53</v>
      </c>
      <c r="E25" s="9" t="n">
        <v>31</v>
      </c>
      <c r="F25" s="9" t="n">
        <v>2</v>
      </c>
      <c r="G25" s="31" t="n">
        <v>1</v>
      </c>
      <c r="H25" s="9" t="n">
        <v>16</v>
      </c>
      <c r="I25" s="9" t="n">
        <f aca="false">E25-H25</f>
        <v>15</v>
      </c>
      <c r="J25" s="10" t="n">
        <v>1</v>
      </c>
      <c r="K25" s="18" t="n">
        <v>178.13</v>
      </c>
      <c r="L25" s="18" t="n">
        <v>3.64</v>
      </c>
      <c r="M25" s="18" t="n">
        <v>23.32</v>
      </c>
      <c r="N25" s="19" t="n">
        <v>18.59</v>
      </c>
      <c r="O25" s="18" t="n">
        <v>10.769</v>
      </c>
      <c r="P25" s="18" t="n">
        <v>7.08</v>
      </c>
      <c r="Q25" s="18" t="n">
        <v>36.68</v>
      </c>
      <c r="R25" s="18" t="n">
        <v>46.93</v>
      </c>
      <c r="S25" s="19" t="n">
        <v>1152.962</v>
      </c>
      <c r="T25" s="18" t="n">
        <v>7.365</v>
      </c>
      <c r="U25" s="18" t="n">
        <v>4565</v>
      </c>
      <c r="V25" s="18" t="n">
        <v>12.97</v>
      </c>
      <c r="W25" s="18" t="n">
        <v>11003</v>
      </c>
      <c r="X25" s="18" t="n">
        <v>6.54</v>
      </c>
      <c r="Y25" s="18" t="n">
        <v>4.61</v>
      </c>
      <c r="Z25" s="18" t="n">
        <v>33.27</v>
      </c>
      <c r="AA25" s="18" t="n">
        <v>50.02</v>
      </c>
      <c r="AB25" s="18" t="n">
        <v>3.84</v>
      </c>
      <c r="AC25" s="18" t="n">
        <v>2.49</v>
      </c>
      <c r="AD25" s="18" t="n">
        <v>4.65</v>
      </c>
      <c r="AE25" s="18" t="n">
        <v>3.32</v>
      </c>
      <c r="AF25" s="18" t="n">
        <v>90.66</v>
      </c>
      <c r="AG25" s="18" t="n">
        <v>1.2</v>
      </c>
      <c r="AH25" s="18" t="n">
        <v>4</v>
      </c>
      <c r="AI25" s="18" t="n">
        <v>9.77</v>
      </c>
      <c r="AJ25" s="18" t="n">
        <v>8.84</v>
      </c>
      <c r="AK25" s="19" t="n">
        <v>209.561</v>
      </c>
      <c r="AL25" s="18" t="n">
        <v>800.15</v>
      </c>
      <c r="AM25" s="18" t="n">
        <v>16.41</v>
      </c>
      <c r="AN25" s="18" t="n">
        <v>69.5</v>
      </c>
      <c r="AO25" s="18" t="n">
        <v>3899</v>
      </c>
      <c r="AP25" s="18" t="n">
        <v>12.22</v>
      </c>
      <c r="AQ25" s="18" t="n">
        <v>7.754</v>
      </c>
      <c r="AR25" s="19" t="n">
        <v>15.101</v>
      </c>
      <c r="AS25" s="13" t="n">
        <v>9.161</v>
      </c>
      <c r="AT25" s="13" t="n">
        <v>262.694</v>
      </c>
      <c r="AU25" s="29" t="n">
        <v>36.7</v>
      </c>
      <c r="AV25" s="30" t="n">
        <v>162.248</v>
      </c>
      <c r="AW25" s="29" t="n">
        <v>90.85</v>
      </c>
      <c r="AX25" s="29" t="n">
        <v>19.12</v>
      </c>
      <c r="AY25" s="29" t="n">
        <v>180.82</v>
      </c>
      <c r="AZ25" s="29" t="n">
        <v>1550</v>
      </c>
    </row>
    <row r="26" s="15" customFormat="true" ht="15.75" hidden="false" customHeight="false" outlineLevel="0" collapsed="false">
      <c r="A26" s="8" t="n">
        <v>2300</v>
      </c>
      <c r="B26" s="9" t="s">
        <v>79</v>
      </c>
      <c r="C26" s="10" t="n">
        <v>1</v>
      </c>
      <c r="D26" s="11" t="s">
        <v>57</v>
      </c>
      <c r="E26" s="9" t="n">
        <v>35</v>
      </c>
      <c r="F26" s="9" t="n">
        <v>1</v>
      </c>
      <c r="G26" s="9" t="n">
        <v>1</v>
      </c>
      <c r="H26" s="9" t="n">
        <v>22</v>
      </c>
      <c r="I26" s="9" t="n">
        <f aca="false">E26-H26</f>
        <v>13</v>
      </c>
      <c r="J26" s="10" t="n">
        <v>1</v>
      </c>
      <c r="K26" s="12" t="n">
        <v>484.57</v>
      </c>
      <c r="L26" s="12" t="n">
        <v>43.4</v>
      </c>
      <c r="M26" s="12" t="n">
        <v>78.3</v>
      </c>
      <c r="N26" s="12" t="n">
        <v>93.556</v>
      </c>
      <c r="O26" s="12" t="n">
        <v>31.03</v>
      </c>
      <c r="P26" s="12" t="n">
        <v>11.74</v>
      </c>
      <c r="Q26" s="12" t="n">
        <v>110.97</v>
      </c>
      <c r="R26" s="12" t="n">
        <v>99.74</v>
      </c>
      <c r="S26" s="12" t="n">
        <v>1053</v>
      </c>
      <c r="T26" s="12" t="n">
        <v>54.11</v>
      </c>
      <c r="U26" s="12" t="n">
        <v>6916</v>
      </c>
      <c r="V26" s="12" t="n">
        <v>25.8</v>
      </c>
      <c r="W26" s="12" t="n">
        <v>56107.395</v>
      </c>
      <c r="X26" s="12" t="n">
        <v>19.59</v>
      </c>
      <c r="Y26" s="12" t="n">
        <v>6.75</v>
      </c>
      <c r="Z26" s="12" t="n">
        <v>134.11</v>
      </c>
      <c r="AA26" s="12" t="n">
        <v>119.22</v>
      </c>
      <c r="AB26" s="12" t="n">
        <v>8.79</v>
      </c>
      <c r="AC26" s="12" t="n">
        <v>11.09</v>
      </c>
      <c r="AD26" s="12" t="n">
        <v>19.07</v>
      </c>
      <c r="AE26" s="12" t="n">
        <v>5.66</v>
      </c>
      <c r="AF26" s="12" t="n">
        <v>122.08</v>
      </c>
      <c r="AG26" s="12" t="n">
        <v>3.86</v>
      </c>
      <c r="AH26" s="12" t="n">
        <v>7.59</v>
      </c>
      <c r="AI26" s="12" t="n">
        <v>14.43</v>
      </c>
      <c r="AJ26" s="12" t="n">
        <v>11</v>
      </c>
      <c r="AK26" s="12" t="n">
        <v>100.21</v>
      </c>
      <c r="AL26" s="12" t="n">
        <v>280.38</v>
      </c>
      <c r="AM26" s="12" t="n">
        <v>25.5</v>
      </c>
      <c r="AN26" s="12" t="n">
        <v>92.96</v>
      </c>
      <c r="AO26" s="12" t="n">
        <v>6071</v>
      </c>
      <c r="AP26" s="12" t="n">
        <v>31.95</v>
      </c>
      <c r="AQ26" s="12" t="n">
        <v>25.16</v>
      </c>
      <c r="AR26" s="12" t="n">
        <v>169.357</v>
      </c>
      <c r="AS26" s="13" t="n">
        <v>1.578</v>
      </c>
      <c r="AT26" s="13" t="n">
        <v>191.381</v>
      </c>
      <c r="AU26" s="9" t="n">
        <v>201.07</v>
      </c>
      <c r="AV26" s="9" t="n">
        <v>162.83</v>
      </c>
      <c r="AW26" s="9" t="n">
        <v>97.21</v>
      </c>
      <c r="AX26" s="9" t="n">
        <v>31.48</v>
      </c>
      <c r="AY26" s="9" t="n">
        <v>222.26</v>
      </c>
      <c r="AZ26" s="9" t="n">
        <v>552.43</v>
      </c>
    </row>
    <row r="27" s="15" customFormat="true" ht="15.75" hidden="false" customHeight="false" outlineLevel="0" collapsed="false">
      <c r="A27" s="8" t="n">
        <v>2303</v>
      </c>
      <c r="B27" s="9" t="s">
        <v>80</v>
      </c>
      <c r="C27" s="10" t="n">
        <v>2</v>
      </c>
      <c r="D27" s="11" t="s">
        <v>57</v>
      </c>
      <c r="E27" s="9" t="n">
        <v>27</v>
      </c>
      <c r="F27" s="23" t="n">
        <v>2</v>
      </c>
      <c r="G27" s="9" t="n">
        <v>4</v>
      </c>
      <c r="H27" s="9" t="n">
        <v>21</v>
      </c>
      <c r="I27" s="9" t="n">
        <f aca="false">E27-H27</f>
        <v>6</v>
      </c>
      <c r="J27" s="10" t="n">
        <v>1</v>
      </c>
      <c r="K27" s="12" t="n">
        <v>163.33</v>
      </c>
      <c r="L27" s="12" t="n">
        <v>5.97</v>
      </c>
      <c r="M27" s="12" t="n">
        <v>28.54</v>
      </c>
      <c r="N27" s="12" t="n">
        <v>30.99</v>
      </c>
      <c r="O27" s="12" t="n">
        <v>13.23</v>
      </c>
      <c r="P27" s="12" t="n">
        <v>5.1</v>
      </c>
      <c r="Q27" s="12" t="n">
        <v>22.05</v>
      </c>
      <c r="R27" s="12" t="n">
        <v>37.38</v>
      </c>
      <c r="S27" s="12" t="n">
        <v>91.26</v>
      </c>
      <c r="T27" s="12" t="n">
        <v>5.64</v>
      </c>
      <c r="U27" s="16"/>
      <c r="V27" s="12" t="n">
        <v>10.78</v>
      </c>
      <c r="W27" s="12" t="n">
        <v>34801.232</v>
      </c>
      <c r="X27" s="12" t="n">
        <v>9.55</v>
      </c>
      <c r="Y27" s="12" t="n">
        <v>3.26</v>
      </c>
      <c r="Z27" s="12" t="n">
        <v>43.34</v>
      </c>
      <c r="AA27" s="12" t="n">
        <v>306.85</v>
      </c>
      <c r="AB27" s="12" t="n">
        <v>11.02</v>
      </c>
      <c r="AC27" s="16"/>
      <c r="AD27" s="12" t="n">
        <v>5.07</v>
      </c>
      <c r="AE27" s="12" t="n">
        <v>3.56</v>
      </c>
      <c r="AF27" s="12" t="n">
        <v>101.36</v>
      </c>
      <c r="AG27" s="12" t="n">
        <v>2.24</v>
      </c>
      <c r="AH27" s="12" t="n">
        <v>3.45</v>
      </c>
      <c r="AI27" s="12" t="n">
        <v>7.29</v>
      </c>
      <c r="AJ27" s="12" t="n">
        <v>6.91</v>
      </c>
      <c r="AK27" s="12" t="n">
        <v>222.32</v>
      </c>
      <c r="AL27" s="12" t="n">
        <v>524.15</v>
      </c>
      <c r="AM27" s="12" t="n">
        <v>19.65</v>
      </c>
      <c r="AN27" s="12" t="n">
        <v>75.61</v>
      </c>
      <c r="AO27" s="12" t="n">
        <v>926.88</v>
      </c>
      <c r="AP27" s="12" t="n">
        <v>11.62</v>
      </c>
      <c r="AQ27" s="12" t="n">
        <v>55.46</v>
      </c>
      <c r="AR27" s="12" t="n">
        <v>466.245</v>
      </c>
      <c r="AS27" s="13" t="n">
        <v>1.742</v>
      </c>
      <c r="AT27" s="13" t="n">
        <v>198.865</v>
      </c>
      <c r="AU27" s="22" t="n">
        <v>52.89</v>
      </c>
      <c r="AV27" s="22" t="n">
        <v>376.83</v>
      </c>
      <c r="AW27" s="22" t="n">
        <v>103.37</v>
      </c>
      <c r="AX27" s="22" t="n">
        <v>24.11</v>
      </c>
      <c r="AY27" s="22" t="n">
        <v>132.68</v>
      </c>
      <c r="AZ27" s="22" t="n">
        <v>575.98</v>
      </c>
    </row>
    <row r="28" s="15" customFormat="true" ht="15.75" hidden="false" customHeight="false" outlineLevel="0" collapsed="false">
      <c r="A28" s="8" t="n">
        <v>2304</v>
      </c>
      <c r="B28" s="9" t="s">
        <v>81</v>
      </c>
      <c r="C28" s="10" t="n">
        <v>1</v>
      </c>
      <c r="D28" s="11" t="s">
        <v>57</v>
      </c>
      <c r="E28" s="9" t="n">
        <v>27</v>
      </c>
      <c r="F28" s="9" t="n">
        <v>2</v>
      </c>
      <c r="G28" s="9" t="n">
        <v>1</v>
      </c>
      <c r="H28" s="9" t="n">
        <v>23</v>
      </c>
      <c r="I28" s="9" t="n">
        <f aca="false">E28-H28</f>
        <v>4</v>
      </c>
      <c r="J28" s="10" t="n">
        <v>2</v>
      </c>
      <c r="K28" s="18" t="n">
        <v>171.64</v>
      </c>
      <c r="L28" s="18" t="n">
        <v>3.9</v>
      </c>
      <c r="M28" s="18" t="n">
        <v>43.14</v>
      </c>
      <c r="N28" s="19" t="n">
        <v>14.374</v>
      </c>
      <c r="O28" s="18" t="n">
        <v>11.9</v>
      </c>
      <c r="P28" s="18" t="n">
        <v>6.46</v>
      </c>
      <c r="Q28" s="18" t="n">
        <v>45.46</v>
      </c>
      <c r="R28" s="18" t="n">
        <v>44.52</v>
      </c>
      <c r="S28" s="19" t="n">
        <v>1461.431</v>
      </c>
      <c r="T28" s="18" t="n">
        <v>8.42</v>
      </c>
      <c r="U28" s="18" t="n">
        <v>4994</v>
      </c>
      <c r="V28" s="18" t="n">
        <v>15.27</v>
      </c>
      <c r="W28" s="18" t="n">
        <v>12420</v>
      </c>
      <c r="X28" s="18" t="n">
        <v>7.49</v>
      </c>
      <c r="Y28" s="18" t="n">
        <v>6.68</v>
      </c>
      <c r="Z28" s="18" t="n">
        <v>48.99</v>
      </c>
      <c r="AA28" s="18" t="n">
        <v>42.84</v>
      </c>
      <c r="AB28" s="18" t="n">
        <v>4.61</v>
      </c>
      <c r="AC28" s="18" t="n">
        <v>2.79</v>
      </c>
      <c r="AD28" s="18" t="n">
        <v>4.42</v>
      </c>
      <c r="AE28" s="18" t="n">
        <v>3.17</v>
      </c>
      <c r="AF28" s="18" t="n">
        <v>111.61</v>
      </c>
      <c r="AG28" s="18" t="n">
        <v>1.34</v>
      </c>
      <c r="AH28" s="18" t="n">
        <v>8.09</v>
      </c>
      <c r="AI28" s="18" t="n">
        <v>13.25</v>
      </c>
      <c r="AJ28" s="18" t="n">
        <v>9.34</v>
      </c>
      <c r="AK28" s="19" t="n">
        <v>334.258</v>
      </c>
      <c r="AL28" s="18" t="n">
        <v>988.71</v>
      </c>
      <c r="AM28" s="18" t="n">
        <v>16.81</v>
      </c>
      <c r="AN28" s="18" t="n">
        <v>72.82</v>
      </c>
      <c r="AO28" s="18" t="n">
        <v>1058</v>
      </c>
      <c r="AP28" s="18" t="n">
        <v>23.47</v>
      </c>
      <c r="AQ28" s="18" t="n">
        <v>8.89</v>
      </c>
      <c r="AR28" s="19" t="n">
        <v>327.433</v>
      </c>
      <c r="AS28" s="13" t="n">
        <v>4.692</v>
      </c>
      <c r="AT28" s="13" t="n">
        <v>259.155</v>
      </c>
      <c r="AU28" s="9" t="n">
        <v>41.85</v>
      </c>
      <c r="AV28" s="9" t="n">
        <v>286.613</v>
      </c>
      <c r="AW28" s="9" t="n">
        <v>86.04</v>
      </c>
      <c r="AX28" s="9" t="n">
        <v>18.2</v>
      </c>
      <c r="AY28" s="9" t="n">
        <v>198.29</v>
      </c>
      <c r="AZ28" s="9" t="n">
        <v>1991</v>
      </c>
    </row>
    <row r="29" s="15" customFormat="true" ht="15.75" hidden="false" customHeight="false" outlineLevel="0" collapsed="false">
      <c r="A29" s="8" t="n">
        <v>2308</v>
      </c>
      <c r="B29" s="9" t="s">
        <v>82</v>
      </c>
      <c r="C29" s="10" t="n">
        <v>2</v>
      </c>
      <c r="D29" s="11" t="s">
        <v>57</v>
      </c>
      <c r="E29" s="9" t="n">
        <v>35</v>
      </c>
      <c r="F29" s="25" t="n">
        <v>2</v>
      </c>
      <c r="G29" s="23" t="n">
        <v>1</v>
      </c>
      <c r="H29" s="9" t="n">
        <v>19</v>
      </c>
      <c r="I29" s="9" t="n">
        <f aca="false">E29-H29</f>
        <v>16</v>
      </c>
      <c r="J29" s="10" t="n">
        <v>1</v>
      </c>
      <c r="K29" s="18" t="n">
        <v>164.55</v>
      </c>
      <c r="L29" s="18" t="n">
        <v>2.04</v>
      </c>
      <c r="M29" s="18" t="n">
        <v>36.36</v>
      </c>
      <c r="N29" s="19" t="n">
        <v>17.5</v>
      </c>
      <c r="O29" s="18" t="n">
        <v>10.72</v>
      </c>
      <c r="P29" s="18" t="n">
        <v>18.79</v>
      </c>
      <c r="Q29" s="18" t="n">
        <v>33.986</v>
      </c>
      <c r="R29" s="18" t="n">
        <v>45</v>
      </c>
      <c r="S29" s="19" t="n">
        <v>369.674</v>
      </c>
      <c r="T29" s="18" t="n">
        <v>6.71</v>
      </c>
      <c r="U29" s="18" t="n">
        <v>4257</v>
      </c>
      <c r="V29" s="18" t="n">
        <v>17.47</v>
      </c>
      <c r="W29" s="18" t="n">
        <v>9720</v>
      </c>
      <c r="X29" s="18" t="n">
        <v>6.65</v>
      </c>
      <c r="Y29" s="18" t="n">
        <v>4.18</v>
      </c>
      <c r="Z29" s="18" t="n">
        <v>31.26</v>
      </c>
      <c r="AA29" s="18" t="n">
        <v>56.95</v>
      </c>
      <c r="AB29" s="18" t="n">
        <v>3.77</v>
      </c>
      <c r="AC29" s="18" t="n">
        <v>2.35</v>
      </c>
      <c r="AD29" s="18" t="n">
        <v>4.42</v>
      </c>
      <c r="AE29" s="18" t="n">
        <v>2.91</v>
      </c>
      <c r="AF29" s="18" t="n">
        <v>62.63</v>
      </c>
      <c r="AG29" s="18" t="n">
        <v>3.37</v>
      </c>
      <c r="AH29" s="18" t="n">
        <v>5.18</v>
      </c>
      <c r="AI29" s="18" t="n">
        <v>9.04</v>
      </c>
      <c r="AJ29" s="18" t="n">
        <v>9.58</v>
      </c>
      <c r="AK29" s="19" t="n">
        <v>374.941</v>
      </c>
      <c r="AL29" s="18" t="n">
        <v>1597</v>
      </c>
      <c r="AM29" s="18" t="n">
        <v>12.16</v>
      </c>
      <c r="AN29" s="18" t="n">
        <v>59.73</v>
      </c>
      <c r="AO29" s="18" t="n">
        <v>1793</v>
      </c>
      <c r="AP29" s="18" t="n">
        <v>27.47</v>
      </c>
      <c r="AQ29" s="18" t="n">
        <v>6</v>
      </c>
      <c r="AR29" s="19" t="n">
        <v>15.101</v>
      </c>
      <c r="AS29" s="13" t="n">
        <v>0.76379</v>
      </c>
      <c r="AT29" s="13" t="n">
        <v>120.814</v>
      </c>
      <c r="AU29" s="9" t="n">
        <v>31.05</v>
      </c>
      <c r="AV29" s="9" t="n">
        <v>500.741</v>
      </c>
      <c r="AW29" s="9" t="n">
        <v>94.238</v>
      </c>
      <c r="AX29" s="9" t="n">
        <v>17.97</v>
      </c>
      <c r="AY29" s="9" t="n">
        <v>186.55</v>
      </c>
      <c r="AZ29" s="9" t="n">
        <v>1152</v>
      </c>
    </row>
    <row r="30" s="15" customFormat="true" ht="15.75" hidden="false" customHeight="false" outlineLevel="0" collapsed="false">
      <c r="A30" s="8" t="n">
        <v>2312</v>
      </c>
      <c r="B30" s="9" t="s">
        <v>83</v>
      </c>
      <c r="C30" s="10" t="n">
        <v>1</v>
      </c>
      <c r="D30" s="11" t="s">
        <v>53</v>
      </c>
      <c r="E30" s="9" t="n">
        <v>53</v>
      </c>
      <c r="F30" s="9" t="n">
        <v>2</v>
      </c>
      <c r="G30" s="9" t="n">
        <v>5</v>
      </c>
      <c r="H30" s="9" t="n">
        <v>37</v>
      </c>
      <c r="I30" s="9" t="n">
        <f aca="false">E30-H30</f>
        <v>16</v>
      </c>
      <c r="J30" s="10" t="n">
        <v>1</v>
      </c>
      <c r="K30" s="12" t="n">
        <v>142.67</v>
      </c>
      <c r="L30" s="12" t="n">
        <v>5.02</v>
      </c>
      <c r="M30" s="12" t="n">
        <v>11.4</v>
      </c>
      <c r="N30" s="12" t="n">
        <v>17.361</v>
      </c>
      <c r="O30" s="12" t="n">
        <v>12.85</v>
      </c>
      <c r="P30" s="12" t="n">
        <v>7.98</v>
      </c>
      <c r="Q30" s="32"/>
      <c r="R30" s="12" t="n">
        <v>28.34</v>
      </c>
      <c r="S30" s="12" t="n">
        <v>566.31</v>
      </c>
      <c r="T30" s="12" t="n">
        <v>6.15</v>
      </c>
      <c r="U30" s="12" t="n">
        <v>3382</v>
      </c>
      <c r="V30" s="12" t="n">
        <v>5.76</v>
      </c>
      <c r="W30" s="12" t="n">
        <v>1452</v>
      </c>
      <c r="X30" s="12" t="n">
        <v>4.86</v>
      </c>
      <c r="Y30" s="12" t="n">
        <v>3.74</v>
      </c>
      <c r="Z30" s="12" t="n">
        <v>35.87</v>
      </c>
      <c r="AA30" s="12" t="n">
        <v>136.44</v>
      </c>
      <c r="AB30" s="12" t="n">
        <v>3.89</v>
      </c>
      <c r="AC30" s="12" t="n">
        <v>1.66</v>
      </c>
      <c r="AD30" s="12" t="n">
        <v>4.74</v>
      </c>
      <c r="AE30" s="12" t="n">
        <v>2.84</v>
      </c>
      <c r="AF30" s="12" t="n">
        <v>134.07</v>
      </c>
      <c r="AG30" s="12" t="n">
        <v>2.45</v>
      </c>
      <c r="AH30" s="12" t="n">
        <v>3.47</v>
      </c>
      <c r="AI30" s="12" t="n">
        <v>6.63</v>
      </c>
      <c r="AJ30" s="12" t="n">
        <v>6.59</v>
      </c>
      <c r="AK30" s="12" t="n">
        <v>313.49</v>
      </c>
      <c r="AL30" s="12" t="n">
        <v>576.38</v>
      </c>
      <c r="AM30" s="12" t="n">
        <v>14.47</v>
      </c>
      <c r="AN30" s="12" t="n">
        <v>57.66</v>
      </c>
      <c r="AO30" s="12" t="n">
        <v>2521</v>
      </c>
      <c r="AP30" s="12" t="n">
        <v>11.81</v>
      </c>
      <c r="AQ30" s="12" t="n">
        <v>1.77</v>
      </c>
      <c r="AR30" s="12" t="n">
        <v>62.546</v>
      </c>
      <c r="AS30" s="13" t="n">
        <v>0.90857</v>
      </c>
      <c r="AT30" s="13" t="n">
        <v>149.621</v>
      </c>
      <c r="AU30" s="9" t="n">
        <v>32.372</v>
      </c>
      <c r="AV30" s="9" t="n">
        <v>68.53</v>
      </c>
      <c r="AW30" s="9" t="n">
        <v>65.05</v>
      </c>
      <c r="AX30" s="9" t="n">
        <v>19.08</v>
      </c>
      <c r="AY30" s="9" t="n">
        <v>96.13</v>
      </c>
      <c r="AZ30" s="9" t="n">
        <v>680.15</v>
      </c>
    </row>
    <row r="31" s="15" customFormat="true" ht="15.75" hidden="false" customHeight="false" outlineLevel="0" collapsed="false">
      <c r="A31" s="8" t="n">
        <v>2314</v>
      </c>
      <c r="B31" s="9" t="s">
        <v>84</v>
      </c>
      <c r="C31" s="10" t="n">
        <v>1</v>
      </c>
      <c r="D31" s="11" t="s">
        <v>57</v>
      </c>
      <c r="E31" s="9" t="n">
        <v>25</v>
      </c>
      <c r="F31" s="9"/>
      <c r="G31" s="9" t="n">
        <v>1</v>
      </c>
      <c r="H31" s="9" t="n">
        <v>22</v>
      </c>
      <c r="I31" s="9" t="n">
        <f aca="false">E31-H31</f>
        <v>3</v>
      </c>
      <c r="J31" s="10" t="n">
        <v>1</v>
      </c>
      <c r="K31" s="18" t="n">
        <v>437</v>
      </c>
      <c r="L31" s="18" t="n">
        <v>6.97</v>
      </c>
      <c r="M31" s="18" t="n">
        <v>33.49</v>
      </c>
      <c r="N31" s="19" t="n">
        <v>28.896</v>
      </c>
      <c r="O31" s="18" t="n">
        <v>12</v>
      </c>
      <c r="P31" s="18" t="n">
        <v>9.83</v>
      </c>
      <c r="Q31" s="18" t="n">
        <v>40.12</v>
      </c>
      <c r="R31" s="18" t="n">
        <v>54.09</v>
      </c>
      <c r="S31" s="19" t="n">
        <v>1624.851</v>
      </c>
      <c r="T31" s="18" t="n">
        <v>8.42</v>
      </c>
      <c r="U31" s="18" t="n">
        <v>4487</v>
      </c>
      <c r="V31" s="18" t="n">
        <v>14.52</v>
      </c>
      <c r="W31" s="18" t="n">
        <v>10528</v>
      </c>
      <c r="X31" s="18" t="n">
        <v>9.3</v>
      </c>
      <c r="Y31" s="18" t="n">
        <v>6.06</v>
      </c>
      <c r="Z31" s="18" t="n">
        <v>46.24</v>
      </c>
      <c r="AA31" s="18" t="n">
        <v>65.88</v>
      </c>
      <c r="AB31" s="18" t="n">
        <v>5.12</v>
      </c>
      <c r="AC31" s="18" t="n">
        <v>3.1</v>
      </c>
      <c r="AD31" s="18" t="n">
        <v>6.17</v>
      </c>
      <c r="AE31" s="18" t="n">
        <v>3.83</v>
      </c>
      <c r="AF31" s="18" t="n">
        <v>84.56</v>
      </c>
      <c r="AG31" s="18" t="n">
        <v>1.5</v>
      </c>
      <c r="AH31" s="18" t="n">
        <v>4.48</v>
      </c>
      <c r="AI31" s="18" t="n">
        <v>11.35</v>
      </c>
      <c r="AJ31" s="18" t="n">
        <v>16.25</v>
      </c>
      <c r="AK31" s="19" t="n">
        <v>301.292</v>
      </c>
      <c r="AL31" s="18" t="n">
        <v>1957</v>
      </c>
      <c r="AM31" s="18" t="n">
        <v>17.96</v>
      </c>
      <c r="AN31" s="18" t="n">
        <v>68.89</v>
      </c>
      <c r="AO31" s="18" t="n">
        <v>3829</v>
      </c>
      <c r="AP31" s="18" t="n">
        <v>35.27</v>
      </c>
      <c r="AQ31" s="18" t="n">
        <v>7.46</v>
      </c>
      <c r="AR31" s="19" t="n">
        <v>172.198</v>
      </c>
      <c r="AS31" s="13" t="n">
        <v>1.039</v>
      </c>
      <c r="AT31" s="13" t="n">
        <v>119.955</v>
      </c>
      <c r="AU31" s="22" t="n">
        <v>51.06</v>
      </c>
      <c r="AV31" s="22" t="n">
        <v>628.427</v>
      </c>
      <c r="AW31" s="22" t="n">
        <v>118.93</v>
      </c>
      <c r="AX31" s="22" t="n">
        <v>20.04</v>
      </c>
      <c r="AY31" s="22" t="n">
        <v>237.22</v>
      </c>
      <c r="AZ31" s="22" t="n">
        <v>2772</v>
      </c>
    </row>
    <row r="32" s="15" customFormat="true" ht="15.75" hidden="false" customHeight="false" outlineLevel="0" collapsed="false">
      <c r="A32" s="8" t="n">
        <v>2316</v>
      </c>
      <c r="B32" s="9" t="s">
        <v>85</v>
      </c>
      <c r="C32" s="10" t="n">
        <v>1</v>
      </c>
      <c r="D32" s="11" t="s">
        <v>57</v>
      </c>
      <c r="E32" s="9" t="n">
        <v>28</v>
      </c>
      <c r="F32" s="9" t="n">
        <v>2</v>
      </c>
      <c r="G32" s="9" t="n">
        <v>1</v>
      </c>
      <c r="H32" s="9" t="n">
        <v>20</v>
      </c>
      <c r="I32" s="9" t="n">
        <f aca="false">E32-H32</f>
        <v>8</v>
      </c>
      <c r="J32" s="10" t="n">
        <v>1</v>
      </c>
      <c r="K32" s="18" t="n">
        <v>233.31</v>
      </c>
      <c r="L32" s="18" t="n">
        <v>11.69</v>
      </c>
      <c r="M32" s="18" t="n">
        <v>45.4</v>
      </c>
      <c r="N32" s="19" t="n">
        <v>13.458</v>
      </c>
      <c r="O32" s="18" t="n">
        <v>13.08</v>
      </c>
      <c r="P32" s="18" t="n">
        <v>12.55</v>
      </c>
      <c r="Q32" s="18" t="n">
        <v>38.91</v>
      </c>
      <c r="R32" s="18" t="n">
        <v>44.52</v>
      </c>
      <c r="S32" s="19" t="n">
        <v>1775.74</v>
      </c>
      <c r="T32" s="18" t="n">
        <v>8.42</v>
      </c>
      <c r="U32" s="18" t="n">
        <v>6141</v>
      </c>
      <c r="V32" s="18" t="n">
        <v>12.97</v>
      </c>
      <c r="W32" s="18" t="n">
        <v>12207</v>
      </c>
      <c r="X32" s="18" t="n">
        <v>6.17</v>
      </c>
      <c r="Y32" s="18" t="n">
        <v>5.135</v>
      </c>
      <c r="Z32" s="18" t="n">
        <v>48.99</v>
      </c>
      <c r="AA32" s="18" t="n">
        <v>70.24</v>
      </c>
      <c r="AB32" s="18" t="n">
        <v>4.23</v>
      </c>
      <c r="AC32" s="18" t="n">
        <v>3.35</v>
      </c>
      <c r="AD32" s="18" t="n">
        <v>4.67</v>
      </c>
      <c r="AE32" s="18" t="n">
        <v>2.81</v>
      </c>
      <c r="AF32" s="18" t="n">
        <v>81.48</v>
      </c>
      <c r="AG32" s="18" t="n">
        <v>1.57</v>
      </c>
      <c r="AH32" s="18" t="n">
        <v>6.49</v>
      </c>
      <c r="AI32" s="18" t="n">
        <v>9.62</v>
      </c>
      <c r="AJ32" s="18" t="n">
        <v>34.47</v>
      </c>
      <c r="AK32" s="19" t="n">
        <v>54.899</v>
      </c>
      <c r="AL32" s="18" t="n">
        <v>321.14</v>
      </c>
      <c r="AM32" s="18" t="n">
        <v>44.43</v>
      </c>
      <c r="AN32" s="18" t="n">
        <v>81.61</v>
      </c>
      <c r="AO32" s="18" t="n">
        <v>1823</v>
      </c>
      <c r="AP32" s="18" t="n">
        <v>23.69</v>
      </c>
      <c r="AQ32" s="18" t="n">
        <v>6.9</v>
      </c>
      <c r="AR32" s="19" t="n">
        <v>67.094</v>
      </c>
      <c r="AS32" s="13" t="n">
        <v>0.60187</v>
      </c>
      <c r="AT32" s="13" t="n">
        <v>204.758</v>
      </c>
      <c r="AU32" s="9" t="n">
        <v>51.06</v>
      </c>
      <c r="AV32" s="9" t="n">
        <v>64.626</v>
      </c>
      <c r="AW32" s="9" t="n">
        <v>115.17</v>
      </c>
      <c r="AX32" s="9" t="n">
        <v>19.15</v>
      </c>
      <c r="AY32" s="9" t="n">
        <v>198.96</v>
      </c>
      <c r="AZ32" s="9" t="n">
        <v>764.54</v>
      </c>
    </row>
    <row r="33" s="15" customFormat="true" ht="15.75" hidden="false" customHeight="false" outlineLevel="0" collapsed="false">
      <c r="A33" s="8" t="n">
        <v>2319</v>
      </c>
      <c r="B33" s="9" t="s">
        <v>86</v>
      </c>
      <c r="C33" s="10" t="n">
        <v>2</v>
      </c>
      <c r="D33" s="11" t="s">
        <v>53</v>
      </c>
      <c r="E33" s="9" t="n">
        <v>52</v>
      </c>
      <c r="F33" s="9" t="n">
        <v>1</v>
      </c>
      <c r="G33" s="9" t="n">
        <v>1</v>
      </c>
      <c r="H33" s="9" t="n">
        <v>30</v>
      </c>
      <c r="I33" s="9" t="n">
        <f aca="false">E33-H33</f>
        <v>22</v>
      </c>
      <c r="J33" s="10" t="n">
        <v>1</v>
      </c>
      <c r="K33" s="12" t="n">
        <v>188.64</v>
      </c>
      <c r="L33" s="12" t="n">
        <v>6.77</v>
      </c>
      <c r="M33" s="12" t="n">
        <v>46.21</v>
      </c>
      <c r="N33" s="12" t="n">
        <v>33.865</v>
      </c>
      <c r="O33" s="12" t="n">
        <v>9.28</v>
      </c>
      <c r="P33" s="12" t="n">
        <v>7.56</v>
      </c>
      <c r="Q33" s="12" t="n">
        <v>31.35</v>
      </c>
      <c r="R33" s="12" t="n">
        <v>25.37</v>
      </c>
      <c r="S33" s="12" t="n">
        <v>2489</v>
      </c>
      <c r="T33" s="12" t="n">
        <v>4.9</v>
      </c>
      <c r="U33" s="12" t="n">
        <v>4346</v>
      </c>
      <c r="V33" s="12" t="n">
        <v>11.03</v>
      </c>
      <c r="W33" s="12" t="n">
        <v>39534.303</v>
      </c>
      <c r="X33" s="12" t="n">
        <v>5.98</v>
      </c>
      <c r="Y33" s="12" t="n">
        <v>3.32</v>
      </c>
      <c r="Z33" s="12" t="n">
        <v>75.37</v>
      </c>
      <c r="AA33" s="12" t="n">
        <v>44.46</v>
      </c>
      <c r="AB33" s="12" t="n">
        <v>2.15</v>
      </c>
      <c r="AC33" s="12" t="n">
        <v>1.95</v>
      </c>
      <c r="AD33" s="12" t="n">
        <v>5.09</v>
      </c>
      <c r="AE33" s="12" t="n">
        <v>3.22</v>
      </c>
      <c r="AF33" s="12" t="n">
        <v>118.01</v>
      </c>
      <c r="AG33" s="12" t="n">
        <v>1.98</v>
      </c>
      <c r="AH33" s="12" t="n">
        <v>8.59</v>
      </c>
      <c r="AI33" s="12" t="n">
        <v>12.19</v>
      </c>
      <c r="AJ33" s="12" t="n">
        <v>20.14</v>
      </c>
      <c r="AK33" s="12" t="n">
        <v>424.51</v>
      </c>
      <c r="AL33" s="12" t="n">
        <v>934.28</v>
      </c>
      <c r="AM33" s="12" t="n">
        <v>19.76</v>
      </c>
      <c r="AN33" s="12" t="n">
        <v>67.59</v>
      </c>
      <c r="AO33" s="12" t="n">
        <v>1062</v>
      </c>
      <c r="AP33" s="12" t="n">
        <v>25.66</v>
      </c>
      <c r="AQ33" s="12" t="n">
        <v>3.67</v>
      </c>
      <c r="AR33" s="12" t="n">
        <v>135.292</v>
      </c>
      <c r="AS33" s="13"/>
      <c r="AT33" s="13"/>
      <c r="AU33" s="9" t="n">
        <v>53.189</v>
      </c>
      <c r="AV33" s="9" t="n">
        <v>237.22</v>
      </c>
      <c r="AW33" s="9" t="n">
        <v>58.41</v>
      </c>
      <c r="AX33" s="9" t="n">
        <v>24.11</v>
      </c>
      <c r="AY33" s="9" t="n">
        <v>109.7</v>
      </c>
      <c r="AZ33" s="9" t="n">
        <v>1542</v>
      </c>
    </row>
    <row r="34" s="15" customFormat="true" ht="15.75" hidden="false" customHeight="false" outlineLevel="0" collapsed="false">
      <c r="A34" s="8" t="n">
        <v>2325</v>
      </c>
      <c r="B34" s="9" t="s">
        <v>87</v>
      </c>
      <c r="C34" s="10" t="n">
        <v>1</v>
      </c>
      <c r="D34" s="11" t="s">
        <v>57</v>
      </c>
      <c r="E34" s="9" t="n">
        <v>34</v>
      </c>
      <c r="F34" s="9" t="n">
        <v>2</v>
      </c>
      <c r="G34" s="9" t="n">
        <v>1</v>
      </c>
      <c r="H34" s="9" t="n">
        <v>30</v>
      </c>
      <c r="I34" s="9" t="n">
        <f aca="false">E34-H34</f>
        <v>4</v>
      </c>
      <c r="J34" s="10" t="n">
        <v>2</v>
      </c>
      <c r="K34" s="12" t="n">
        <v>190.94</v>
      </c>
      <c r="L34" s="12" t="n">
        <v>5.86</v>
      </c>
      <c r="M34" s="12" t="n">
        <v>41.39</v>
      </c>
      <c r="N34" s="12" t="n">
        <v>26.763</v>
      </c>
      <c r="O34" s="12" t="n">
        <v>10.11</v>
      </c>
      <c r="P34" s="12" t="n">
        <v>4.76</v>
      </c>
      <c r="Q34" s="12" t="n">
        <v>25.43</v>
      </c>
      <c r="R34" s="12" t="n">
        <v>26.55</v>
      </c>
      <c r="S34" s="12" t="n">
        <v>955.22</v>
      </c>
      <c r="T34" s="12" t="n">
        <v>6.45</v>
      </c>
      <c r="U34" s="12" t="n">
        <v>2526</v>
      </c>
      <c r="V34" s="12" t="n">
        <v>11.45</v>
      </c>
      <c r="W34" s="12" t="n">
        <v>30805.816</v>
      </c>
      <c r="X34" s="12" t="n">
        <v>5.42</v>
      </c>
      <c r="Y34" s="12" t="n">
        <v>3.54</v>
      </c>
      <c r="Z34" s="12" t="n">
        <v>57.16</v>
      </c>
      <c r="AA34" s="12" t="n">
        <v>54.39</v>
      </c>
      <c r="AB34" s="12" t="n">
        <v>2.33</v>
      </c>
      <c r="AC34" s="12" t="n">
        <v>1.85</v>
      </c>
      <c r="AD34" s="12" t="n">
        <v>5.47</v>
      </c>
      <c r="AE34" s="12" t="n">
        <v>4.15</v>
      </c>
      <c r="AF34" s="12" t="n">
        <v>70.37</v>
      </c>
      <c r="AG34" s="12" t="n">
        <v>2.09</v>
      </c>
      <c r="AH34" s="12" t="n">
        <v>7.26</v>
      </c>
      <c r="AI34" s="12" t="n">
        <v>7.38</v>
      </c>
      <c r="AJ34" s="12" t="n">
        <v>12.04</v>
      </c>
      <c r="AK34" s="12" t="n">
        <v>108.26</v>
      </c>
      <c r="AL34" s="12" t="n">
        <v>502.71</v>
      </c>
      <c r="AM34" s="12" t="n">
        <v>15.53</v>
      </c>
      <c r="AN34" s="12" t="n">
        <v>35.69</v>
      </c>
      <c r="AO34" s="16"/>
      <c r="AP34" s="12" t="n">
        <v>16.15</v>
      </c>
      <c r="AQ34" s="12" t="n">
        <v>2.29</v>
      </c>
      <c r="AR34" s="12" t="n">
        <v>201.092</v>
      </c>
      <c r="AS34" s="13" t="n">
        <v>1.578</v>
      </c>
      <c r="AT34" s="13" t="n">
        <v>194.835</v>
      </c>
      <c r="AU34" s="22" t="n">
        <v>47.143</v>
      </c>
      <c r="AV34" s="22" t="n">
        <v>157.22</v>
      </c>
      <c r="AW34" s="22" t="n">
        <v>74.78</v>
      </c>
      <c r="AX34" s="22" t="n">
        <v>21.87</v>
      </c>
      <c r="AY34" s="22" t="n">
        <v>136.56</v>
      </c>
      <c r="AZ34" s="22" t="n">
        <v>465.09</v>
      </c>
    </row>
    <row r="35" s="15" customFormat="true" ht="15.75" hidden="false" customHeight="false" outlineLevel="0" collapsed="false">
      <c r="A35" s="8" t="n">
        <v>2326</v>
      </c>
      <c r="B35" s="9" t="s">
        <v>88</v>
      </c>
      <c r="C35" s="10" t="n">
        <v>1</v>
      </c>
      <c r="D35" s="11" t="s">
        <v>57</v>
      </c>
      <c r="E35" s="9" t="n">
        <v>30</v>
      </c>
      <c r="F35" s="9"/>
      <c r="G35" s="9" t="n">
        <v>1</v>
      </c>
      <c r="H35" s="9" t="n">
        <v>27</v>
      </c>
      <c r="I35" s="9" t="n">
        <f aca="false">E35-H35</f>
        <v>3</v>
      </c>
      <c r="J35" s="10" t="n">
        <v>1</v>
      </c>
      <c r="K35" s="18" t="n">
        <v>76.26</v>
      </c>
      <c r="L35" s="18" t="n">
        <v>3.12</v>
      </c>
      <c r="M35" s="18" t="n">
        <v>18.92</v>
      </c>
      <c r="N35" s="19" t="n">
        <v>10.28</v>
      </c>
      <c r="O35" s="18" t="n">
        <v>8.32</v>
      </c>
      <c r="P35" s="18" t="n">
        <v>6.15</v>
      </c>
      <c r="Q35" s="18" t="n">
        <v>34.86</v>
      </c>
      <c r="R35" s="18" t="n">
        <v>39.66</v>
      </c>
      <c r="S35" s="19" t="n">
        <v>195.555</v>
      </c>
      <c r="T35" s="18" t="n">
        <v>5.96</v>
      </c>
      <c r="U35" s="18" t="n">
        <v>3320</v>
      </c>
      <c r="V35" s="18" t="n">
        <v>12.97</v>
      </c>
      <c r="W35" s="18" t="n">
        <v>9898</v>
      </c>
      <c r="X35" s="18" t="n">
        <v>6.17</v>
      </c>
      <c r="Y35" s="18" t="n">
        <v>3.96</v>
      </c>
      <c r="Z35" s="18" t="n">
        <v>32.26</v>
      </c>
      <c r="AA35" s="18" t="n">
        <v>61.46</v>
      </c>
      <c r="AB35" s="18" t="n">
        <v>3.8</v>
      </c>
      <c r="AC35" s="18" t="n">
        <v>2.64</v>
      </c>
      <c r="AD35" s="18" t="n">
        <v>4.91</v>
      </c>
      <c r="AE35" s="18" t="n">
        <v>2.63</v>
      </c>
      <c r="AF35" s="18" t="n">
        <v>62.63</v>
      </c>
      <c r="AG35" s="18" t="n">
        <v>0.96</v>
      </c>
      <c r="AH35" s="18" t="n">
        <v>3.39</v>
      </c>
      <c r="AI35" s="18" t="n">
        <v>10.73</v>
      </c>
      <c r="AJ35" s="18" t="n">
        <v>7.48</v>
      </c>
      <c r="AK35" s="19" t="n">
        <v>221.704</v>
      </c>
      <c r="AL35" s="18" t="n">
        <v>578.61</v>
      </c>
      <c r="AM35" s="18" t="n">
        <v>14.95</v>
      </c>
      <c r="AN35" s="18" t="n">
        <v>45.94</v>
      </c>
      <c r="AO35" s="18" t="n">
        <v>1865</v>
      </c>
      <c r="AP35" s="18" t="n">
        <v>14.18</v>
      </c>
      <c r="AQ35" s="18" t="n">
        <v>6.49</v>
      </c>
      <c r="AR35" s="19" t="n">
        <v>274.141</v>
      </c>
      <c r="AS35" s="13" t="n">
        <v>1.339</v>
      </c>
      <c r="AT35" s="13" t="n">
        <v>141.841</v>
      </c>
      <c r="AU35" s="9" t="n">
        <v>31.05</v>
      </c>
      <c r="AV35" s="9" t="n">
        <v>125.436</v>
      </c>
      <c r="AW35" s="9" t="n">
        <v>76.5</v>
      </c>
      <c r="AX35" s="9" t="n">
        <v>15.8</v>
      </c>
      <c r="AY35" s="9" t="n">
        <v>176.19</v>
      </c>
      <c r="AZ35" s="9" t="n">
        <v>968.26</v>
      </c>
    </row>
    <row r="36" s="15" customFormat="true" ht="15.75" hidden="false" customHeight="false" outlineLevel="0" collapsed="false">
      <c r="A36" s="8" t="n">
        <v>2327</v>
      </c>
      <c r="B36" s="9" t="s">
        <v>89</v>
      </c>
      <c r="C36" s="10" t="n">
        <v>1</v>
      </c>
      <c r="D36" s="11" t="s">
        <v>57</v>
      </c>
      <c r="E36" s="9" t="n">
        <v>22</v>
      </c>
      <c r="F36" s="9"/>
      <c r="G36" s="9" t="n">
        <v>1</v>
      </c>
      <c r="H36" s="9" t="n">
        <v>12</v>
      </c>
      <c r="I36" s="9" t="n">
        <f aca="false">E36-H36</f>
        <v>10</v>
      </c>
      <c r="J36" s="10" t="n">
        <v>1</v>
      </c>
      <c r="K36" s="20" t="n">
        <v>193.69</v>
      </c>
      <c r="L36" s="20" t="n">
        <v>6.84</v>
      </c>
      <c r="M36" s="20" t="n">
        <v>47.57</v>
      </c>
      <c r="N36" s="20" t="n">
        <v>143.2</v>
      </c>
      <c r="O36" s="20" t="n">
        <v>25.88</v>
      </c>
      <c r="P36" s="20" t="n">
        <v>27.15</v>
      </c>
      <c r="Q36" s="20" t="n">
        <v>39.23</v>
      </c>
      <c r="R36" s="20" t="n">
        <v>50.99</v>
      </c>
      <c r="S36" s="20" t="n">
        <v>1474</v>
      </c>
      <c r="T36" s="20" t="n">
        <v>23.71</v>
      </c>
      <c r="U36" s="20" t="n">
        <v>2925</v>
      </c>
      <c r="V36" s="20" t="n">
        <v>22.52</v>
      </c>
      <c r="W36" s="20" t="n">
        <v>8450</v>
      </c>
      <c r="X36" s="20" t="n">
        <v>12.01</v>
      </c>
      <c r="Y36" s="20" t="n">
        <v>15.22</v>
      </c>
      <c r="Z36" s="20" t="n">
        <v>33.11</v>
      </c>
      <c r="AA36" s="20" t="n">
        <v>118.65</v>
      </c>
      <c r="AB36" s="20" t="n">
        <v>14.45</v>
      </c>
      <c r="AC36" s="20" t="n">
        <v>4.65</v>
      </c>
      <c r="AD36" s="20" t="n">
        <v>7.57</v>
      </c>
      <c r="AE36" s="20" t="n">
        <v>1.2</v>
      </c>
      <c r="AF36" s="20" t="n">
        <v>179.7</v>
      </c>
      <c r="AG36" s="20" t="n">
        <v>4.13</v>
      </c>
      <c r="AH36" s="20" t="n">
        <v>16.67</v>
      </c>
      <c r="AI36" s="20" t="n">
        <v>29.14</v>
      </c>
      <c r="AJ36" s="20" t="n">
        <v>11.04</v>
      </c>
      <c r="AK36" s="20" t="n">
        <v>370.86</v>
      </c>
      <c r="AL36" s="20" t="n">
        <v>491.73</v>
      </c>
      <c r="AM36" s="20" t="n">
        <v>13.37</v>
      </c>
      <c r="AN36" s="20" t="n">
        <v>63.89</v>
      </c>
      <c r="AO36" s="20" t="n">
        <v>2825</v>
      </c>
      <c r="AP36" s="20" t="n">
        <v>26.09</v>
      </c>
      <c r="AQ36" s="20" t="n">
        <v>31.98</v>
      </c>
      <c r="AR36" s="20" t="n">
        <v>184.45</v>
      </c>
      <c r="AS36" s="13"/>
      <c r="AT36" s="13"/>
      <c r="AU36" s="21" t="n">
        <v>142.27</v>
      </c>
      <c r="AV36" s="21" t="n">
        <v>150.88</v>
      </c>
      <c r="AW36" s="21" t="n">
        <v>169.86</v>
      </c>
      <c r="AX36" s="21" t="n">
        <v>42.9</v>
      </c>
      <c r="AY36" s="21" t="n">
        <v>335.94</v>
      </c>
      <c r="AZ36" s="21" t="n">
        <v>2880</v>
      </c>
    </row>
    <row r="37" s="15" customFormat="true" ht="15.75" hidden="false" customHeight="false" outlineLevel="0" collapsed="false">
      <c r="A37" s="8" t="n">
        <v>2332</v>
      </c>
      <c r="B37" s="9" t="s">
        <v>90</v>
      </c>
      <c r="C37" s="10" t="n">
        <v>1</v>
      </c>
      <c r="D37" s="11" t="s">
        <v>53</v>
      </c>
      <c r="E37" s="9" t="n">
        <v>36</v>
      </c>
      <c r="F37" s="9"/>
      <c r="G37" s="9" t="n">
        <v>6</v>
      </c>
      <c r="H37" s="9" t="n">
        <v>17</v>
      </c>
      <c r="I37" s="9" t="n">
        <f aca="false">E37-H37</f>
        <v>19</v>
      </c>
      <c r="J37" s="10" t="n">
        <v>1</v>
      </c>
      <c r="K37" s="18" t="n">
        <v>164.17</v>
      </c>
      <c r="L37" s="18" t="n">
        <v>6.42</v>
      </c>
      <c r="M37" s="18" t="n">
        <v>84.78</v>
      </c>
      <c r="N37" s="19" t="n">
        <v>23.47</v>
      </c>
      <c r="O37" s="18" t="n">
        <v>10.72</v>
      </c>
      <c r="P37" s="18" t="n">
        <v>11.34</v>
      </c>
      <c r="Q37" s="18" t="n">
        <v>40.12</v>
      </c>
      <c r="R37" s="18" t="n">
        <v>56.46</v>
      </c>
      <c r="S37" s="19" t="n">
        <v>3650.266</v>
      </c>
      <c r="T37" s="18" t="n">
        <v>8.42</v>
      </c>
      <c r="U37" s="18" t="n">
        <v>2620</v>
      </c>
      <c r="V37" s="18" t="n">
        <v>17.46</v>
      </c>
      <c r="W37" s="18" t="n">
        <v>9966</v>
      </c>
      <c r="X37" s="18" t="n">
        <v>8.79</v>
      </c>
      <c r="Y37" s="18" t="n">
        <v>5.44</v>
      </c>
      <c r="Z37" s="18" t="n">
        <v>44.78</v>
      </c>
      <c r="AA37" s="18" t="n">
        <v>58.08</v>
      </c>
      <c r="AB37" s="18" t="n">
        <v>4.87</v>
      </c>
      <c r="AC37" s="18" t="n">
        <v>2.79</v>
      </c>
      <c r="AD37" s="18" t="n">
        <v>5.43</v>
      </c>
      <c r="AE37" s="18" t="n">
        <v>3.39</v>
      </c>
      <c r="AF37" s="18" t="n">
        <v>81.48</v>
      </c>
      <c r="AG37" s="18" t="n">
        <v>2.93</v>
      </c>
      <c r="AH37" s="18" t="n">
        <v>8.86</v>
      </c>
      <c r="AI37" s="18" t="n">
        <v>12</v>
      </c>
      <c r="AJ37" s="18" t="n">
        <v>10.07</v>
      </c>
      <c r="AK37" s="19" t="n">
        <v>279.135</v>
      </c>
      <c r="AL37" s="18" t="n">
        <v>1102</v>
      </c>
      <c r="AM37" s="18" t="n">
        <v>17.21</v>
      </c>
      <c r="AN37" s="18" t="n">
        <v>76.32</v>
      </c>
      <c r="AO37" s="18" t="n">
        <v>2014</v>
      </c>
      <c r="AP37" s="18" t="n">
        <v>18.67</v>
      </c>
      <c r="AQ37" s="18" t="n">
        <v>8.42</v>
      </c>
      <c r="AR37" s="19" t="n">
        <v>38.514</v>
      </c>
      <c r="AS37" s="13" t="n">
        <v>1.155</v>
      </c>
      <c r="AT37" s="13" t="n">
        <v>193.424</v>
      </c>
      <c r="AU37" s="9" t="n">
        <v>46.61</v>
      </c>
      <c r="AV37" s="9" t="n">
        <v>167.563</v>
      </c>
      <c r="AW37" s="9" t="n">
        <v>103</v>
      </c>
      <c r="AX37" s="9" t="n">
        <v>20.204</v>
      </c>
      <c r="AY37" s="9" t="n">
        <v>204.84</v>
      </c>
      <c r="AZ37" s="9" t="n">
        <v>1476</v>
      </c>
    </row>
    <row r="38" s="15" customFormat="true" ht="15.75" hidden="false" customHeight="false" outlineLevel="0" collapsed="false">
      <c r="A38" s="8" t="n">
        <v>2340</v>
      </c>
      <c r="B38" s="9" t="s">
        <v>91</v>
      </c>
      <c r="C38" s="10" t="n">
        <v>2</v>
      </c>
      <c r="D38" s="11" t="s">
        <v>57</v>
      </c>
      <c r="E38" s="9" t="n">
        <v>33</v>
      </c>
      <c r="F38" s="9"/>
      <c r="G38" s="9" t="n">
        <v>6</v>
      </c>
      <c r="H38" s="9" t="n">
        <v>16</v>
      </c>
      <c r="I38" s="9" t="n">
        <f aca="false">E38-H38</f>
        <v>17</v>
      </c>
      <c r="J38" s="10" t="n">
        <v>1</v>
      </c>
      <c r="K38" s="18" t="n">
        <v>103.46</v>
      </c>
      <c r="L38" s="18" t="n">
        <v>3.56</v>
      </c>
      <c r="M38" s="18" t="n">
        <v>52.53</v>
      </c>
      <c r="N38" s="19" t="n">
        <v>18.55</v>
      </c>
      <c r="O38" s="18" t="n">
        <v>10.12</v>
      </c>
      <c r="P38" s="18" t="n">
        <v>13.75</v>
      </c>
      <c r="Q38" s="18" t="n">
        <v>35.07</v>
      </c>
      <c r="R38" s="18" t="n">
        <v>44</v>
      </c>
      <c r="S38" s="19" t="n">
        <v>1678.015</v>
      </c>
      <c r="T38" s="18" t="n">
        <v>9.54</v>
      </c>
      <c r="U38" s="18" t="n">
        <v>3952</v>
      </c>
      <c r="V38" s="18" t="n">
        <v>15.27</v>
      </c>
      <c r="W38" s="18" t="n">
        <v>12934</v>
      </c>
      <c r="X38" s="18" t="n">
        <v>9.05</v>
      </c>
      <c r="Y38" s="18" t="n">
        <v>4.61</v>
      </c>
      <c r="Z38" s="18" t="n">
        <v>36.21</v>
      </c>
      <c r="AA38" s="18" t="n">
        <v>47.66</v>
      </c>
      <c r="AB38" s="18" t="n">
        <v>4.23</v>
      </c>
      <c r="AC38" s="18" t="n">
        <v>2.64</v>
      </c>
      <c r="AD38" s="18" t="n">
        <v>4.79</v>
      </c>
      <c r="AE38" s="18" t="n">
        <v>2.94</v>
      </c>
      <c r="AF38" s="18" t="n">
        <v>75.27</v>
      </c>
      <c r="AG38" s="18" t="n">
        <v>2.18</v>
      </c>
      <c r="AH38" s="18" t="n">
        <v>4</v>
      </c>
      <c r="AI38" s="18" t="n">
        <v>11.01</v>
      </c>
      <c r="AJ38" s="18" t="n">
        <v>11.81</v>
      </c>
      <c r="AK38" s="19" t="n">
        <v>218.642</v>
      </c>
      <c r="AL38" s="18" t="n">
        <v>554.23</v>
      </c>
      <c r="AM38" s="18" t="n">
        <v>12.93</v>
      </c>
      <c r="AN38" s="18" t="n">
        <v>55.44</v>
      </c>
      <c r="AO38" s="18" t="n">
        <v>1105</v>
      </c>
      <c r="AP38" s="18" t="n">
        <v>27.14</v>
      </c>
      <c r="AQ38" s="18" t="n">
        <v>7.94</v>
      </c>
      <c r="AR38" s="19" t="n">
        <v>524.755</v>
      </c>
      <c r="AU38" s="9" t="n">
        <v>38.74</v>
      </c>
      <c r="AV38" s="9" t="n">
        <v>389.788</v>
      </c>
      <c r="AW38" s="9" t="n">
        <v>97.2</v>
      </c>
      <c r="AX38" s="9" t="n">
        <v>16.34</v>
      </c>
      <c r="AY38" s="9" t="n">
        <v>175.125</v>
      </c>
      <c r="AZ38" s="9" t="n">
        <v>2177</v>
      </c>
    </row>
    <row r="39" s="15" customFormat="true" ht="15.75" hidden="false" customHeight="false" outlineLevel="0" collapsed="false">
      <c r="A39" s="8" t="n">
        <v>2342</v>
      </c>
      <c r="B39" s="9" t="s">
        <v>92</v>
      </c>
      <c r="C39" s="10" t="n">
        <v>2</v>
      </c>
      <c r="D39" s="11" t="s">
        <v>57</v>
      </c>
      <c r="E39" s="9" t="n">
        <v>42</v>
      </c>
      <c r="F39" s="9"/>
      <c r="G39" s="9" t="n">
        <v>1</v>
      </c>
      <c r="H39" s="9" t="n">
        <v>20</v>
      </c>
      <c r="I39" s="9" t="n">
        <f aca="false">E39-H39</f>
        <v>22</v>
      </c>
      <c r="J39" s="10" t="n">
        <v>1</v>
      </c>
      <c r="K39" s="12" t="n">
        <v>271.12</v>
      </c>
      <c r="L39" s="12" t="n">
        <v>2.81</v>
      </c>
      <c r="M39" s="12" t="n">
        <v>30.32</v>
      </c>
      <c r="N39" s="12" t="n">
        <v>27.691</v>
      </c>
      <c r="O39" s="12" t="n">
        <v>11.55</v>
      </c>
      <c r="P39" s="12" t="n">
        <v>6.24</v>
      </c>
      <c r="Q39" s="12" t="n">
        <v>35.44</v>
      </c>
      <c r="R39" s="12" t="n">
        <v>34</v>
      </c>
      <c r="S39" s="12" t="n">
        <v>863.75</v>
      </c>
      <c r="T39" s="12" t="n">
        <v>5.53</v>
      </c>
      <c r="U39" s="12" t="n">
        <v>2173</v>
      </c>
      <c r="V39" s="12" t="n">
        <v>8.87</v>
      </c>
      <c r="W39" s="12" t="n">
        <v>31272.369</v>
      </c>
      <c r="X39" s="12" t="n">
        <v>5.7</v>
      </c>
      <c r="Y39" s="12" t="n">
        <v>4.45</v>
      </c>
      <c r="Z39" s="12" t="n">
        <v>58.36</v>
      </c>
      <c r="AA39" s="12" t="n">
        <v>51.1</v>
      </c>
      <c r="AB39" s="12" t="n">
        <v>2.89</v>
      </c>
      <c r="AC39" s="12" t="n">
        <v>2.23</v>
      </c>
      <c r="AD39" s="12" t="n">
        <v>6.74</v>
      </c>
      <c r="AE39" s="12" t="n">
        <v>4.12</v>
      </c>
      <c r="AF39" s="12" t="n">
        <v>61</v>
      </c>
      <c r="AG39" s="12" t="n">
        <v>2.07</v>
      </c>
      <c r="AH39" s="12" t="n">
        <v>5.52</v>
      </c>
      <c r="AI39" s="12" t="n">
        <v>6.69</v>
      </c>
      <c r="AJ39" s="12" t="n">
        <v>6.59</v>
      </c>
      <c r="AK39" s="12" t="n">
        <v>215.7</v>
      </c>
      <c r="AL39" s="12" t="n">
        <v>695.91</v>
      </c>
      <c r="AM39" s="12" t="n">
        <v>17.67</v>
      </c>
      <c r="AN39" s="12" t="n">
        <v>61.43</v>
      </c>
      <c r="AO39" s="12" t="n">
        <v>1451</v>
      </c>
      <c r="AP39" s="12" t="n">
        <v>19.5</v>
      </c>
      <c r="AQ39" s="12" t="n">
        <v>3.94</v>
      </c>
      <c r="AR39" s="12" t="n">
        <v>74.929</v>
      </c>
      <c r="AS39" s="13" t="n">
        <v>1.23</v>
      </c>
      <c r="AT39" s="13" t="n">
        <v>214.904</v>
      </c>
      <c r="AU39" s="22" t="n">
        <v>80.316</v>
      </c>
      <c r="AV39" s="22" t="n">
        <v>152.66</v>
      </c>
      <c r="AW39" s="22" t="n">
        <v>63.19</v>
      </c>
      <c r="AX39" s="22" t="n">
        <v>23.01</v>
      </c>
      <c r="AY39" s="22" t="n">
        <v>133.8</v>
      </c>
      <c r="AZ39" s="22" t="n">
        <v>564.17</v>
      </c>
    </row>
    <row r="40" s="15" customFormat="true" ht="15.75" hidden="false" customHeight="false" outlineLevel="0" collapsed="false">
      <c r="A40" s="8" t="n">
        <v>2343</v>
      </c>
      <c r="B40" s="9" t="s">
        <v>93</v>
      </c>
      <c r="C40" s="10" t="n">
        <v>2</v>
      </c>
      <c r="D40" s="11" t="s">
        <v>53</v>
      </c>
      <c r="E40" s="9" t="n">
        <v>45</v>
      </c>
      <c r="F40" s="9" t="n">
        <v>1</v>
      </c>
      <c r="G40" s="9" t="n">
        <v>1</v>
      </c>
      <c r="H40" s="9" t="n">
        <v>33</v>
      </c>
      <c r="I40" s="9" t="n">
        <f aca="false">E40-H40</f>
        <v>12</v>
      </c>
      <c r="J40" s="10" t="n">
        <v>2</v>
      </c>
      <c r="K40" s="12" t="n">
        <v>48.02</v>
      </c>
      <c r="L40" s="12" t="n">
        <v>8.13</v>
      </c>
      <c r="M40" s="12" t="n">
        <v>32.96</v>
      </c>
      <c r="N40" s="12" t="n">
        <v>19.133</v>
      </c>
      <c r="O40" s="12" t="n">
        <v>7.21</v>
      </c>
      <c r="P40" s="12" t="n">
        <v>9.23</v>
      </c>
      <c r="Q40" s="12" t="n">
        <v>43.25</v>
      </c>
      <c r="R40" s="12" t="n">
        <v>37.89</v>
      </c>
      <c r="S40" s="12" t="n">
        <v>1004</v>
      </c>
      <c r="T40" s="12" t="n">
        <v>6.88</v>
      </c>
      <c r="U40" s="12" t="n">
        <v>3882</v>
      </c>
      <c r="V40" s="12" t="n">
        <v>13.39</v>
      </c>
      <c r="W40" s="12" t="n">
        <v>28330.105</v>
      </c>
      <c r="X40" s="12" t="n">
        <v>4.34</v>
      </c>
      <c r="Y40" s="12" t="n">
        <v>6.07</v>
      </c>
      <c r="Z40" s="12" t="n">
        <v>86.43</v>
      </c>
      <c r="AA40" s="12" t="n">
        <v>55.44</v>
      </c>
      <c r="AB40" s="12" t="n">
        <v>3.33</v>
      </c>
      <c r="AC40" s="12" t="n">
        <v>1.89</v>
      </c>
      <c r="AD40" s="12" t="n">
        <v>4.68</v>
      </c>
      <c r="AE40" s="12" t="n">
        <v>3.69</v>
      </c>
      <c r="AF40" s="12" t="n">
        <v>74.77</v>
      </c>
      <c r="AG40" s="12" t="n">
        <v>2.15</v>
      </c>
      <c r="AH40" s="12" t="n">
        <v>8.15</v>
      </c>
      <c r="AI40" s="12" t="n">
        <v>9.67</v>
      </c>
      <c r="AJ40" s="12" t="n">
        <v>15.53</v>
      </c>
      <c r="AK40" s="12" t="n">
        <v>685.12</v>
      </c>
      <c r="AL40" s="12" t="n">
        <v>387.82</v>
      </c>
      <c r="AM40" s="12" t="n">
        <v>14.52</v>
      </c>
      <c r="AN40" s="12" t="n">
        <v>53.77</v>
      </c>
      <c r="AO40" s="12" t="n">
        <v>248.72</v>
      </c>
      <c r="AP40" s="12" t="n">
        <v>18.94</v>
      </c>
      <c r="AQ40" s="12" t="n">
        <v>3.99</v>
      </c>
      <c r="AR40" s="12" t="n">
        <v>146.437</v>
      </c>
      <c r="AS40" s="13" t="n">
        <v>0.93237</v>
      </c>
      <c r="AT40" s="13" t="n">
        <v>116.79</v>
      </c>
      <c r="AU40" s="9" t="n">
        <v>42.15</v>
      </c>
      <c r="AV40" s="9" t="n">
        <v>164.28</v>
      </c>
      <c r="AW40" s="9" t="n">
        <v>70.52</v>
      </c>
      <c r="AX40" s="9" t="n">
        <v>18.62</v>
      </c>
      <c r="AY40" s="9" t="n">
        <v>132.8</v>
      </c>
      <c r="AZ40" s="9" t="n">
        <v>704.84</v>
      </c>
    </row>
    <row r="41" s="15" customFormat="true" ht="15.75" hidden="false" customHeight="false" outlineLevel="0" collapsed="false">
      <c r="A41" s="8" t="n">
        <v>2344</v>
      </c>
      <c r="B41" s="9" t="s">
        <v>94</v>
      </c>
      <c r="C41" s="10" t="n">
        <v>2</v>
      </c>
      <c r="D41" s="11" t="s">
        <v>53</v>
      </c>
      <c r="E41" s="9" t="n">
        <v>29</v>
      </c>
      <c r="F41" s="9" t="n">
        <v>2</v>
      </c>
      <c r="G41" s="31" t="n">
        <v>1</v>
      </c>
      <c r="H41" s="9" t="n">
        <v>19</v>
      </c>
      <c r="I41" s="9" t="n">
        <f aca="false">E41-H41</f>
        <v>10</v>
      </c>
      <c r="J41" s="10" t="n">
        <v>2</v>
      </c>
      <c r="K41" s="12" t="n">
        <v>409.98</v>
      </c>
      <c r="L41" s="12" t="n">
        <v>2.67</v>
      </c>
      <c r="M41" s="12" t="n">
        <v>13.38</v>
      </c>
      <c r="N41" s="12" t="n">
        <v>25.456</v>
      </c>
      <c r="O41" s="12" t="n">
        <v>10.94</v>
      </c>
      <c r="P41" s="12" t="n">
        <v>8.31</v>
      </c>
      <c r="Q41" s="12" t="n">
        <v>48.37</v>
      </c>
      <c r="R41" s="12" t="n">
        <v>33.14</v>
      </c>
      <c r="S41" s="12" t="n">
        <v>1433</v>
      </c>
      <c r="T41" s="12" t="n">
        <v>7</v>
      </c>
      <c r="U41" s="16"/>
      <c r="V41" s="12" t="n">
        <v>15.62</v>
      </c>
      <c r="W41" s="12" t="n">
        <v>49681.416</v>
      </c>
      <c r="X41" s="12" t="n">
        <v>5.8</v>
      </c>
      <c r="Y41" s="12" t="n">
        <v>3.38</v>
      </c>
      <c r="Z41" s="12" t="n">
        <v>72.49</v>
      </c>
      <c r="AA41" s="12" t="n">
        <v>47.23</v>
      </c>
      <c r="AB41" s="12" t="n">
        <v>2.92</v>
      </c>
      <c r="AC41" s="12" t="n">
        <v>1.66</v>
      </c>
      <c r="AD41" s="12" t="n">
        <v>5.11</v>
      </c>
      <c r="AE41" s="12" t="n">
        <v>3.68</v>
      </c>
      <c r="AF41" s="12" t="n">
        <v>86.21</v>
      </c>
      <c r="AG41" s="12" t="n">
        <v>2.28</v>
      </c>
      <c r="AH41" s="12" t="n">
        <v>8.35</v>
      </c>
      <c r="AI41" s="12" t="n">
        <v>9.97</v>
      </c>
      <c r="AJ41" s="12" t="n">
        <v>19.91</v>
      </c>
      <c r="AK41" s="12" t="n">
        <v>212.57</v>
      </c>
      <c r="AL41" s="12" t="n">
        <v>919.63</v>
      </c>
      <c r="AM41" s="12" t="n">
        <v>25</v>
      </c>
      <c r="AN41" s="12" t="n">
        <v>94.22</v>
      </c>
      <c r="AO41" s="12" t="n">
        <v>2526</v>
      </c>
      <c r="AP41" s="12" t="n">
        <v>32.8</v>
      </c>
      <c r="AQ41" s="12" t="n">
        <v>8.29</v>
      </c>
      <c r="AR41" s="12" t="n">
        <v>70.889</v>
      </c>
      <c r="AS41" s="13" t="n">
        <v>1.996</v>
      </c>
      <c r="AT41" s="13" t="n">
        <v>311.283</v>
      </c>
      <c r="AU41" s="9" t="n">
        <v>50.89</v>
      </c>
      <c r="AV41" s="9" t="n">
        <v>164.28</v>
      </c>
      <c r="AW41" s="9" t="n">
        <v>53.57</v>
      </c>
      <c r="AX41" s="9" t="n">
        <v>18.32</v>
      </c>
      <c r="AY41" s="9" t="n">
        <v>147.45</v>
      </c>
      <c r="AZ41" s="9" t="n">
        <v>3088</v>
      </c>
    </row>
    <row r="42" s="15" customFormat="true" ht="15.75" hidden="false" customHeight="false" outlineLevel="0" collapsed="false">
      <c r="A42" s="8" t="n">
        <v>2345</v>
      </c>
      <c r="B42" s="9" t="s">
        <v>95</v>
      </c>
      <c r="C42" s="10" t="n">
        <v>1</v>
      </c>
      <c r="D42" s="11" t="s">
        <v>57</v>
      </c>
      <c r="E42" s="9" t="n">
        <v>25</v>
      </c>
      <c r="F42" s="25" t="n">
        <v>1</v>
      </c>
      <c r="G42" s="23" t="n">
        <v>1</v>
      </c>
      <c r="H42" s="9" t="n">
        <v>19</v>
      </c>
      <c r="I42" s="9" t="n">
        <f aca="false">E42-H42</f>
        <v>6</v>
      </c>
      <c r="J42" s="10" t="n">
        <v>1</v>
      </c>
      <c r="K42" s="18" t="n">
        <v>141.44</v>
      </c>
      <c r="L42" s="18" t="n">
        <v>3.47</v>
      </c>
      <c r="M42" s="18" t="n">
        <v>46.36</v>
      </c>
      <c r="N42" s="19" t="n">
        <v>23.69</v>
      </c>
      <c r="O42" s="18" t="n">
        <v>10</v>
      </c>
      <c r="P42" s="18" t="n">
        <v>7.08</v>
      </c>
      <c r="Q42" s="18" t="n">
        <v>49.94</v>
      </c>
      <c r="R42" s="18" t="n">
        <v>56.6</v>
      </c>
      <c r="S42" s="19" t="n">
        <v>1469.25</v>
      </c>
      <c r="T42" s="18" t="n">
        <v>8.59</v>
      </c>
      <c r="U42" s="18" t="n">
        <v>4356</v>
      </c>
      <c r="V42" s="18" t="n">
        <v>15.27</v>
      </c>
      <c r="W42" s="18" t="n">
        <v>10407</v>
      </c>
      <c r="X42" s="18" t="n">
        <v>7.36</v>
      </c>
      <c r="Y42" s="18" t="n">
        <v>5.44</v>
      </c>
      <c r="Z42" s="18" t="n">
        <v>41.86</v>
      </c>
      <c r="AA42" s="18" t="n">
        <v>56.95</v>
      </c>
      <c r="AB42" s="18" t="n">
        <v>4.61</v>
      </c>
      <c r="AC42" s="18" t="n">
        <v>2.94</v>
      </c>
      <c r="AD42" s="18" t="n">
        <v>4.91</v>
      </c>
      <c r="AE42" s="18" t="n">
        <v>3.32</v>
      </c>
      <c r="AF42" s="18" t="n">
        <v>79.93</v>
      </c>
      <c r="AG42" s="18" t="n">
        <v>1.42</v>
      </c>
      <c r="AH42" s="18" t="n">
        <v>5.47</v>
      </c>
      <c r="AI42" s="18" t="n">
        <v>10.84</v>
      </c>
      <c r="AJ42" s="18" t="n">
        <v>12.35</v>
      </c>
      <c r="AK42" s="19" t="n">
        <v>180.431</v>
      </c>
      <c r="AL42" s="18" t="n">
        <v>477.25</v>
      </c>
      <c r="AM42" s="18" t="n">
        <v>15.1</v>
      </c>
      <c r="AN42" s="18" t="n">
        <v>45.94</v>
      </c>
      <c r="AO42" s="18" t="n">
        <v>2940</v>
      </c>
      <c r="AP42" s="18" t="n">
        <v>25.48</v>
      </c>
      <c r="AQ42" s="18" t="n">
        <v>13.51</v>
      </c>
      <c r="AR42" s="19" t="n">
        <v>223.944</v>
      </c>
      <c r="AS42" s="13" t="n">
        <v>1.465</v>
      </c>
      <c r="AT42" s="13" t="n">
        <v>141.302</v>
      </c>
      <c r="AU42" s="9" t="n">
        <v>46.61</v>
      </c>
      <c r="AV42" s="9" t="n">
        <v>213.443</v>
      </c>
      <c r="AW42" s="9" t="n">
        <v>90.56</v>
      </c>
      <c r="AX42" s="9" t="n">
        <v>20.96</v>
      </c>
      <c r="AY42" s="9" t="n">
        <v>210.55</v>
      </c>
      <c r="AZ42" s="9" t="n">
        <v>1463</v>
      </c>
    </row>
    <row r="43" s="15" customFormat="true" ht="15.75" hidden="false" customHeight="false" outlineLevel="0" collapsed="false">
      <c r="A43" s="8" t="n">
        <v>2346</v>
      </c>
      <c r="B43" s="9" t="s">
        <v>96</v>
      </c>
      <c r="C43" s="10" t="n">
        <v>1</v>
      </c>
      <c r="D43" s="11" t="s">
        <v>57</v>
      </c>
      <c r="E43" s="9" t="n">
        <v>40</v>
      </c>
      <c r="F43" s="9" t="n">
        <v>1</v>
      </c>
      <c r="G43" s="9" t="n">
        <v>1</v>
      </c>
      <c r="H43" s="9" t="n">
        <v>22</v>
      </c>
      <c r="I43" s="9" t="n">
        <f aca="false">E43-H43</f>
        <v>18</v>
      </c>
      <c r="J43" s="10" t="n">
        <v>1</v>
      </c>
      <c r="K43" s="12" t="n">
        <v>183.51</v>
      </c>
      <c r="L43" s="12" t="n">
        <v>3.34</v>
      </c>
      <c r="M43" s="12" t="n">
        <v>30.32</v>
      </c>
      <c r="N43" s="12" t="n">
        <v>27.121</v>
      </c>
      <c r="O43" s="12" t="n">
        <v>11.76</v>
      </c>
      <c r="P43" s="12" t="n">
        <v>9.61</v>
      </c>
      <c r="Q43" s="12" t="n">
        <v>23.34</v>
      </c>
      <c r="R43" s="12" t="n">
        <v>29.65</v>
      </c>
      <c r="S43" s="12" t="n">
        <v>1430</v>
      </c>
      <c r="T43" s="12" t="n">
        <v>5.9</v>
      </c>
      <c r="U43" s="16"/>
      <c r="V43" s="12" t="n">
        <v>8.44</v>
      </c>
      <c r="W43" s="12" t="n">
        <v>29418.109</v>
      </c>
      <c r="X43" s="12" t="n">
        <v>5.98</v>
      </c>
      <c r="Y43" s="12" t="n">
        <v>3.78</v>
      </c>
      <c r="Z43" s="12" t="n">
        <v>35.32</v>
      </c>
      <c r="AA43" s="12" t="n">
        <v>50.11</v>
      </c>
      <c r="AB43" s="12" t="n">
        <v>2.92</v>
      </c>
      <c r="AC43" s="12" t="n">
        <v>1.48</v>
      </c>
      <c r="AD43" s="12" t="n">
        <v>4.6</v>
      </c>
      <c r="AE43" s="12" t="n">
        <v>3.23</v>
      </c>
      <c r="AF43" s="12" t="n">
        <v>71.33</v>
      </c>
      <c r="AG43" s="12" t="n">
        <v>3.14</v>
      </c>
      <c r="AH43" s="12" t="n">
        <v>3.47</v>
      </c>
      <c r="AI43" s="12" t="n">
        <v>7.76</v>
      </c>
      <c r="AJ43" s="12" t="n">
        <v>10.54</v>
      </c>
      <c r="AK43" s="12" t="n">
        <v>531.38</v>
      </c>
      <c r="AL43" s="12" t="n">
        <v>394.42</v>
      </c>
      <c r="AM43" s="12" t="n">
        <v>16.47</v>
      </c>
      <c r="AN43" s="12" t="n">
        <v>62.34</v>
      </c>
      <c r="AO43" s="12" t="n">
        <v>5007</v>
      </c>
      <c r="AP43" s="12" t="n">
        <v>20.23</v>
      </c>
      <c r="AQ43" s="12" t="n">
        <v>1.5</v>
      </c>
      <c r="AR43" s="12" t="n">
        <v>141.699</v>
      </c>
      <c r="AS43" s="13" t="n">
        <v>1.612</v>
      </c>
      <c r="AT43" s="13" t="n">
        <v>214.115</v>
      </c>
      <c r="AU43" s="22" t="n">
        <v>46.85</v>
      </c>
      <c r="AV43" s="22" t="n">
        <v>152.35</v>
      </c>
      <c r="AW43" s="22" t="n">
        <v>66.89</v>
      </c>
      <c r="AX43" s="22" t="n">
        <v>20.62</v>
      </c>
      <c r="AY43" s="22" t="n">
        <v>126.45</v>
      </c>
      <c r="AZ43" s="22" t="n">
        <v>1407</v>
      </c>
    </row>
    <row r="44" s="15" customFormat="true" ht="15.75" hidden="false" customHeight="false" outlineLevel="0" collapsed="false">
      <c r="A44" s="8" t="n">
        <v>2348</v>
      </c>
      <c r="B44" s="9" t="s">
        <v>97</v>
      </c>
      <c r="C44" s="10" t="n">
        <v>1</v>
      </c>
      <c r="D44" s="11" t="s">
        <v>53</v>
      </c>
      <c r="E44" s="9" t="n">
        <v>24</v>
      </c>
      <c r="F44" s="9"/>
      <c r="G44" s="9" t="n">
        <v>1</v>
      </c>
      <c r="H44" s="9" t="n">
        <v>19</v>
      </c>
      <c r="I44" s="9" t="n">
        <f aca="false">E44-H44</f>
        <v>5</v>
      </c>
      <c r="J44" s="10" t="n">
        <v>1</v>
      </c>
      <c r="K44" s="12" t="n">
        <v>101.38</v>
      </c>
      <c r="L44" s="12" t="n">
        <v>4.61</v>
      </c>
      <c r="M44" s="12" t="n">
        <v>28.54</v>
      </c>
      <c r="N44" s="12" t="n">
        <v>22.675</v>
      </c>
      <c r="O44" s="12" t="n">
        <v>7.56</v>
      </c>
      <c r="P44" s="12" t="n">
        <v>3.96</v>
      </c>
      <c r="Q44" s="12" t="n">
        <v>23.65</v>
      </c>
      <c r="R44" s="12" t="n">
        <v>22.41</v>
      </c>
      <c r="S44" s="12" t="n">
        <v>625.85</v>
      </c>
      <c r="T44" s="12" t="n">
        <v>4.88</v>
      </c>
      <c r="U44" s="12" t="n">
        <v>5233</v>
      </c>
      <c r="V44" s="12" t="n">
        <v>9.55</v>
      </c>
      <c r="W44" s="12" t="n">
        <v>7378</v>
      </c>
      <c r="X44" s="12" t="n">
        <v>3.15</v>
      </c>
      <c r="Y44" s="12" t="n">
        <v>3.87</v>
      </c>
      <c r="Z44" s="12" t="n">
        <v>30.01</v>
      </c>
      <c r="AA44" s="12" t="n">
        <v>51.13</v>
      </c>
      <c r="AB44" s="12" t="n">
        <v>1.88</v>
      </c>
      <c r="AC44" s="12" t="n">
        <v>1.57</v>
      </c>
      <c r="AD44" s="12" t="n">
        <v>4.39</v>
      </c>
      <c r="AE44" s="12" t="n">
        <v>2.48</v>
      </c>
      <c r="AF44" s="12" t="n">
        <v>68.07</v>
      </c>
      <c r="AG44" s="12" t="n">
        <v>1.82</v>
      </c>
      <c r="AH44" s="12" t="n">
        <v>4.14</v>
      </c>
      <c r="AI44" s="12" t="n">
        <v>6.85</v>
      </c>
      <c r="AJ44" s="12" t="n">
        <v>10.37</v>
      </c>
      <c r="AK44" s="12" t="n">
        <v>269.18</v>
      </c>
      <c r="AL44" s="12" t="n">
        <v>527.52</v>
      </c>
      <c r="AM44" s="12" t="n">
        <v>17.05</v>
      </c>
      <c r="AN44" s="12" t="n">
        <v>49.43</v>
      </c>
      <c r="AO44" s="12" t="n">
        <v>8370</v>
      </c>
      <c r="AP44" s="12" t="n">
        <v>10.11</v>
      </c>
      <c r="AQ44" s="12" t="n">
        <v>1.5</v>
      </c>
      <c r="AR44" s="12" t="n">
        <v>49.198</v>
      </c>
      <c r="AS44" s="13" t="n">
        <v>1.861</v>
      </c>
      <c r="AT44" s="13" t="n">
        <v>108.135</v>
      </c>
      <c r="AU44" s="22" t="n">
        <v>43.134</v>
      </c>
      <c r="AV44" s="22" t="n">
        <v>142.84</v>
      </c>
      <c r="AW44" s="22" t="n">
        <v>70.52</v>
      </c>
      <c r="AX44" s="22" t="n">
        <v>19</v>
      </c>
      <c r="AY44" s="22" t="n">
        <v>121.56</v>
      </c>
      <c r="AZ44" s="22" t="n">
        <v>599.61</v>
      </c>
    </row>
    <row r="45" s="15" customFormat="true" ht="15.75" hidden="false" customHeight="false" outlineLevel="0" collapsed="false">
      <c r="A45" s="8" t="n">
        <v>2349</v>
      </c>
      <c r="B45" s="9" t="s">
        <v>98</v>
      </c>
      <c r="C45" s="10" t="n">
        <v>2</v>
      </c>
      <c r="D45" s="11" t="s">
        <v>57</v>
      </c>
      <c r="E45" s="9" t="n">
        <v>52</v>
      </c>
      <c r="F45" s="9"/>
      <c r="G45" s="9" t="n">
        <v>1</v>
      </c>
      <c r="H45" s="9" t="n">
        <v>30</v>
      </c>
      <c r="I45" s="9" t="n">
        <f aca="false">E45-H45</f>
        <v>22</v>
      </c>
      <c r="J45" s="10" t="n">
        <v>1</v>
      </c>
      <c r="K45" s="12" t="n">
        <v>219.58</v>
      </c>
      <c r="L45" s="12" t="n">
        <v>3.74</v>
      </c>
      <c r="M45" s="12" t="n">
        <v>43.42</v>
      </c>
      <c r="N45" s="12" t="n">
        <v>12.729</v>
      </c>
      <c r="O45" s="12" t="n">
        <v>9.87</v>
      </c>
      <c r="P45" s="12" t="n">
        <v>7.37</v>
      </c>
      <c r="Q45" s="12" t="n">
        <v>31.65</v>
      </c>
      <c r="R45" s="12" t="n">
        <v>34.27</v>
      </c>
      <c r="S45" s="12" t="n">
        <v>1239</v>
      </c>
      <c r="T45" s="12" t="n">
        <v>7.45</v>
      </c>
      <c r="U45" s="12" t="n">
        <v>4062</v>
      </c>
      <c r="V45" s="12" t="n">
        <v>13.52</v>
      </c>
      <c r="W45" s="12" t="n">
        <v>15368.199</v>
      </c>
      <c r="X45" s="12" t="n">
        <v>6.54</v>
      </c>
      <c r="Y45" s="12" t="n">
        <v>3.5</v>
      </c>
      <c r="Z45" s="12" t="n">
        <v>50.37</v>
      </c>
      <c r="AA45" s="12" t="n">
        <v>62.31</v>
      </c>
      <c r="AB45" s="12" t="n">
        <v>3.45</v>
      </c>
      <c r="AC45" s="12" t="n">
        <v>2.21</v>
      </c>
      <c r="AD45" s="12" t="n">
        <v>3.27</v>
      </c>
      <c r="AE45" s="12" t="n">
        <v>2.43</v>
      </c>
      <c r="AF45" s="12" t="n">
        <v>88.52</v>
      </c>
      <c r="AG45" s="12" t="n">
        <v>2.5</v>
      </c>
      <c r="AH45" s="12" t="n">
        <v>1.52</v>
      </c>
      <c r="AI45" s="12" t="n">
        <v>10.66</v>
      </c>
      <c r="AJ45" s="12" t="n">
        <v>12.31</v>
      </c>
      <c r="AK45" s="12" t="n">
        <v>276.78</v>
      </c>
      <c r="AL45" s="12" t="n">
        <v>661.74</v>
      </c>
      <c r="AM45" s="12" t="n">
        <v>18.92</v>
      </c>
      <c r="AN45" s="12" t="n">
        <v>32.74</v>
      </c>
      <c r="AO45" s="12" t="n">
        <v>2942</v>
      </c>
      <c r="AP45" s="12" t="n">
        <v>11.05</v>
      </c>
      <c r="AQ45" s="12" t="n">
        <v>3.54</v>
      </c>
      <c r="AR45" s="12" t="n">
        <v>34.361</v>
      </c>
      <c r="AS45" s="13" t="n">
        <v>1.155</v>
      </c>
      <c r="AT45" s="13" t="n">
        <v>273.749</v>
      </c>
      <c r="AU45" s="9" t="n">
        <v>20.457</v>
      </c>
      <c r="AV45" s="9" t="n">
        <v>137.86</v>
      </c>
      <c r="AW45" s="9" t="n">
        <v>74.07</v>
      </c>
      <c r="AX45" s="9" t="n">
        <v>15.81</v>
      </c>
      <c r="AY45" s="9" t="n">
        <v>166.2</v>
      </c>
      <c r="AZ45" s="9" t="n">
        <v>775.05</v>
      </c>
    </row>
    <row r="46" s="15" customFormat="true" ht="15.75" hidden="false" customHeight="false" outlineLevel="0" collapsed="false">
      <c r="A46" s="8" t="n">
        <v>2356</v>
      </c>
      <c r="B46" s="9" t="s">
        <v>99</v>
      </c>
      <c r="C46" s="10" t="n">
        <v>1</v>
      </c>
      <c r="D46" s="11" t="s">
        <v>53</v>
      </c>
      <c r="E46" s="9" t="n">
        <v>25</v>
      </c>
      <c r="F46" s="9"/>
      <c r="G46" s="9" t="n">
        <v>1</v>
      </c>
      <c r="H46" s="9" t="n">
        <v>24</v>
      </c>
      <c r="I46" s="9" t="n">
        <f aca="false">E46-H46</f>
        <v>1</v>
      </c>
      <c r="J46" s="10" t="n">
        <v>1</v>
      </c>
      <c r="K46" s="12" t="n">
        <v>284.99</v>
      </c>
      <c r="L46" s="12" t="n">
        <v>6.61</v>
      </c>
      <c r="M46" s="12" t="n">
        <v>30.32</v>
      </c>
      <c r="N46" s="12" t="n">
        <v>31.548</v>
      </c>
      <c r="O46" s="12" t="n">
        <v>20.49</v>
      </c>
      <c r="P46" s="12" t="n">
        <v>11.63</v>
      </c>
      <c r="Q46" s="12" t="n">
        <v>157.97</v>
      </c>
      <c r="R46" s="12" t="n">
        <v>87.65</v>
      </c>
      <c r="S46" s="12" t="n">
        <v>631.72</v>
      </c>
      <c r="T46" s="12" t="n">
        <v>10.68</v>
      </c>
      <c r="U46" s="12" t="n">
        <v>1718</v>
      </c>
      <c r="V46" s="12" t="n">
        <v>196.98</v>
      </c>
      <c r="W46" s="12" t="n">
        <v>4767</v>
      </c>
      <c r="X46" s="12" t="n">
        <v>9.55</v>
      </c>
      <c r="Y46" s="12" t="n">
        <v>8.52</v>
      </c>
      <c r="Z46" s="12" t="n">
        <v>423.13</v>
      </c>
      <c r="AA46" s="12" t="n">
        <v>78.82</v>
      </c>
      <c r="AB46" s="12" t="n">
        <v>6.58</v>
      </c>
      <c r="AC46" s="12" t="n">
        <v>4.2</v>
      </c>
      <c r="AD46" s="12" t="n">
        <v>9.41</v>
      </c>
      <c r="AE46" s="12" t="n">
        <v>4.93</v>
      </c>
      <c r="AF46" s="12" t="n">
        <v>130.1</v>
      </c>
      <c r="AG46" s="12" t="n">
        <v>8.1</v>
      </c>
      <c r="AH46" s="12" t="n">
        <v>49.49</v>
      </c>
      <c r="AI46" s="12" t="n">
        <v>14.34</v>
      </c>
      <c r="AJ46" s="12" t="n">
        <v>47.1</v>
      </c>
      <c r="AK46" s="12" t="n">
        <v>158.45</v>
      </c>
      <c r="AL46" s="12" t="n">
        <v>296.61</v>
      </c>
      <c r="AM46" s="12" t="n">
        <v>42.51</v>
      </c>
      <c r="AN46" s="12" t="n">
        <v>54.77</v>
      </c>
      <c r="AO46" s="12" t="n">
        <v>1133</v>
      </c>
      <c r="AP46" s="12" t="n">
        <v>19.9</v>
      </c>
      <c r="AQ46" s="12" t="n">
        <v>122.55</v>
      </c>
      <c r="AR46" s="12" t="n">
        <v>132.047</v>
      </c>
      <c r="AS46" s="13"/>
      <c r="AT46" s="13"/>
      <c r="AU46" s="9" t="n">
        <v>74.731</v>
      </c>
      <c r="AV46" s="9" t="n">
        <v>144.78</v>
      </c>
      <c r="AW46" s="9" t="n">
        <v>87.63</v>
      </c>
      <c r="AX46" s="9" t="n">
        <v>34.83</v>
      </c>
      <c r="AY46" s="9" t="n">
        <v>258.56</v>
      </c>
      <c r="AZ46" s="9" t="n">
        <v>377.98</v>
      </c>
    </row>
    <row r="47" s="15" customFormat="true" ht="15.75" hidden="false" customHeight="false" outlineLevel="0" collapsed="false">
      <c r="A47" s="8" t="n">
        <v>2359</v>
      </c>
      <c r="B47" s="9" t="s">
        <v>100</v>
      </c>
      <c r="C47" s="10" t="n">
        <v>2</v>
      </c>
      <c r="D47" s="11" t="s">
        <v>57</v>
      </c>
      <c r="E47" s="9" t="n">
        <v>39</v>
      </c>
      <c r="F47" s="9" t="n">
        <v>1</v>
      </c>
      <c r="G47" s="9" t="n">
        <v>1</v>
      </c>
      <c r="H47" s="9" t="n">
        <v>23</v>
      </c>
      <c r="I47" s="9" t="n">
        <f aca="false">E47-H47</f>
        <v>16</v>
      </c>
      <c r="J47" s="10" t="n">
        <v>2</v>
      </c>
      <c r="K47" s="18" t="n">
        <v>322.48</v>
      </c>
      <c r="L47" s="18" t="n">
        <v>4.61</v>
      </c>
      <c r="M47" s="18" t="n">
        <v>51.93</v>
      </c>
      <c r="N47" s="19" t="n">
        <v>10.025</v>
      </c>
      <c r="O47" s="18" t="n">
        <v>9.52</v>
      </c>
      <c r="P47" s="18" t="n">
        <v>6.15</v>
      </c>
      <c r="Q47" s="18" t="n">
        <v>33.34</v>
      </c>
      <c r="R47" s="18" t="n">
        <v>47.56</v>
      </c>
      <c r="S47" s="19" t="n">
        <v>1405.069</v>
      </c>
      <c r="T47" s="18" t="n">
        <v>6.71</v>
      </c>
      <c r="U47" s="18" t="n">
        <v>3101</v>
      </c>
      <c r="V47" s="18" t="n">
        <v>12.97</v>
      </c>
      <c r="W47" s="18" t="n">
        <v>9274</v>
      </c>
      <c r="X47" s="18" t="n">
        <v>7.49</v>
      </c>
      <c r="Y47" s="18" t="n">
        <v>4.39</v>
      </c>
      <c r="Z47" s="18" t="n">
        <v>38.13</v>
      </c>
      <c r="AA47" s="18" t="n">
        <v>45.27</v>
      </c>
      <c r="AB47" s="18" t="n">
        <v>3.72</v>
      </c>
      <c r="AC47" s="18" t="n">
        <v>2.49</v>
      </c>
      <c r="AD47" s="18" t="n">
        <v>4.42</v>
      </c>
      <c r="AE47" s="18" t="n">
        <v>2.94</v>
      </c>
      <c r="AF47" s="18" t="n">
        <v>72.14</v>
      </c>
      <c r="AG47" s="18" t="n">
        <v>1.46</v>
      </c>
      <c r="AH47" s="18" t="n">
        <v>7.91</v>
      </c>
      <c r="AI47" s="18" t="n">
        <v>11.01</v>
      </c>
      <c r="AJ47" s="18" t="n">
        <v>15.31</v>
      </c>
      <c r="AK47" s="19" t="n">
        <v>163.295</v>
      </c>
      <c r="AL47" s="18" t="n">
        <v>1288</v>
      </c>
      <c r="AM47" s="18" t="n">
        <v>16.13</v>
      </c>
      <c r="AN47" s="18" t="n">
        <v>63.12</v>
      </c>
      <c r="AO47" s="18" t="n">
        <v>3306</v>
      </c>
      <c r="AP47" s="18" t="n">
        <v>29.22</v>
      </c>
      <c r="AQ47" s="18" t="n">
        <v>6.49</v>
      </c>
      <c r="AR47" s="19" t="n">
        <v>33.391</v>
      </c>
      <c r="AS47" s="13"/>
      <c r="AT47" s="13"/>
      <c r="AU47" s="9" t="n">
        <v>24.78</v>
      </c>
      <c r="AV47" s="9" t="n">
        <v>199.147</v>
      </c>
      <c r="AW47" s="9" t="n">
        <v>131.55</v>
      </c>
      <c r="AX47" s="9" t="n">
        <v>17.73</v>
      </c>
      <c r="AY47" s="9" t="n">
        <v>203.65</v>
      </c>
      <c r="AZ47" s="9" t="n">
        <v>1530</v>
      </c>
    </row>
    <row r="48" s="15" customFormat="true" ht="15.75" hidden="false" customHeight="false" outlineLevel="0" collapsed="false">
      <c r="A48" s="8" t="n">
        <v>2360</v>
      </c>
      <c r="B48" s="9" t="s">
        <v>101</v>
      </c>
      <c r="C48" s="10" t="n">
        <v>2</v>
      </c>
      <c r="D48" s="11" t="s">
        <v>57</v>
      </c>
      <c r="E48" s="9" t="n">
        <v>35</v>
      </c>
      <c r="F48" s="9" t="n">
        <v>2</v>
      </c>
      <c r="G48" s="31" t="n">
        <v>1</v>
      </c>
      <c r="H48" s="9" t="n">
        <v>19</v>
      </c>
      <c r="I48" s="9" t="n">
        <f aca="false">E48-H48</f>
        <v>16</v>
      </c>
      <c r="J48" s="10" t="n">
        <v>1</v>
      </c>
      <c r="K48" s="18" t="n">
        <v>309.47</v>
      </c>
      <c r="L48" s="18" t="n">
        <v>5.3</v>
      </c>
      <c r="M48" s="18" t="n">
        <v>45.72</v>
      </c>
      <c r="N48" s="19" t="n">
        <v>14.374</v>
      </c>
      <c r="O48" s="18" t="n">
        <v>7.43</v>
      </c>
      <c r="P48" s="18" t="n">
        <v>8.61</v>
      </c>
      <c r="Q48" s="18" t="n">
        <v>37.67</v>
      </c>
      <c r="R48" s="18" t="n">
        <v>39.66</v>
      </c>
      <c r="S48" s="19" t="n">
        <v>1713.241</v>
      </c>
      <c r="T48" s="18" t="n">
        <v>6.059</v>
      </c>
      <c r="U48" s="18" t="n">
        <v>1939</v>
      </c>
      <c r="V48" s="18" t="n">
        <v>13.75</v>
      </c>
      <c r="W48" s="18" t="n">
        <v>12615</v>
      </c>
      <c r="X48" s="18" t="n">
        <v>6.44</v>
      </c>
      <c r="Y48" s="18" t="n">
        <v>3.69</v>
      </c>
      <c r="Z48" s="18" t="n">
        <v>36.21</v>
      </c>
      <c r="AA48" s="18" t="n">
        <v>42.84</v>
      </c>
      <c r="AB48" s="18" t="n">
        <v>3.97</v>
      </c>
      <c r="AC48" s="18" t="n">
        <v>2.33</v>
      </c>
      <c r="AD48" s="18" t="n">
        <v>3.93</v>
      </c>
      <c r="AE48" s="18" t="n">
        <v>2.55</v>
      </c>
      <c r="AF48" s="18" t="n">
        <v>72.14</v>
      </c>
      <c r="AG48" s="18" t="n">
        <v>3.52</v>
      </c>
      <c r="AH48" s="18" t="n">
        <v>5.75</v>
      </c>
      <c r="AI48" s="18" t="n">
        <v>9.62</v>
      </c>
      <c r="AJ48" s="18" t="n">
        <v>13.76</v>
      </c>
      <c r="AK48" s="19" t="n">
        <v>327.184</v>
      </c>
      <c r="AL48" s="18" t="n">
        <v>903.54</v>
      </c>
      <c r="AM48" s="18" t="n">
        <v>11.33</v>
      </c>
      <c r="AN48" s="18" t="n">
        <v>59.73</v>
      </c>
      <c r="AO48" s="18" t="n">
        <v>1404</v>
      </c>
      <c r="AP48" s="18" t="n">
        <v>26.15</v>
      </c>
      <c r="AQ48" s="18" t="n">
        <v>6.49</v>
      </c>
      <c r="AR48" s="19" t="n">
        <v>302.285</v>
      </c>
      <c r="AS48" s="13" t="n">
        <v>4.09</v>
      </c>
      <c r="AT48" s="13" t="n">
        <v>320.884</v>
      </c>
      <c r="AU48" s="22" t="n">
        <v>31.05</v>
      </c>
      <c r="AV48" s="22" t="n">
        <v>143.662</v>
      </c>
      <c r="AW48" s="22" t="n">
        <v>90.326</v>
      </c>
      <c r="AX48" s="22" t="n">
        <v>15.4</v>
      </c>
      <c r="AY48" s="22" t="n">
        <v>175.695</v>
      </c>
      <c r="AZ48" s="22" t="n">
        <v>1433</v>
      </c>
    </row>
    <row r="49" s="15" customFormat="true" ht="15.75" hidden="false" customHeight="false" outlineLevel="0" collapsed="false">
      <c r="A49" s="8" t="n">
        <v>2362</v>
      </c>
      <c r="B49" s="9" t="s">
        <v>102</v>
      </c>
      <c r="C49" s="10" t="n">
        <v>1</v>
      </c>
      <c r="D49" s="11" t="s">
        <v>57</v>
      </c>
      <c r="E49" s="9" t="n">
        <v>33</v>
      </c>
      <c r="F49" s="9" t="n">
        <v>1</v>
      </c>
      <c r="G49" s="9" t="n">
        <v>1</v>
      </c>
      <c r="H49" s="9" t="n">
        <v>28</v>
      </c>
      <c r="I49" s="9" t="n">
        <f aca="false">E49-H49</f>
        <v>5</v>
      </c>
      <c r="J49" s="10" t="n">
        <v>2</v>
      </c>
      <c r="K49" s="12" t="n">
        <v>332.4</v>
      </c>
      <c r="L49" s="12" t="n">
        <v>7.83</v>
      </c>
      <c r="M49" s="12" t="n">
        <v>11.4</v>
      </c>
      <c r="N49" s="12" t="n">
        <v>12.231</v>
      </c>
      <c r="O49" s="12" t="n">
        <v>8.86</v>
      </c>
      <c r="P49" s="12" t="s">
        <v>103</v>
      </c>
      <c r="Q49" s="12" t="n">
        <v>25.76</v>
      </c>
      <c r="R49" s="12" t="n">
        <v>34.27</v>
      </c>
      <c r="S49" s="12" t="n">
        <v>839.61</v>
      </c>
      <c r="T49" s="12" t="n">
        <v>5.14</v>
      </c>
      <c r="U49" s="12" t="n">
        <v>1712</v>
      </c>
      <c r="V49" s="12" t="n">
        <v>10.43</v>
      </c>
      <c r="W49" s="12" t="n">
        <v>43060.263</v>
      </c>
      <c r="X49" s="12" t="n">
        <v>5.42</v>
      </c>
      <c r="Y49" s="12" t="n">
        <v>3.27</v>
      </c>
      <c r="Z49" s="12" t="n">
        <v>38.38</v>
      </c>
      <c r="AA49" s="12" t="n">
        <v>57.6</v>
      </c>
      <c r="AB49" s="12" t="n">
        <v>1.64</v>
      </c>
      <c r="AC49" s="12" t="n">
        <v>2.03</v>
      </c>
      <c r="AD49" s="12" t="n">
        <v>5.19</v>
      </c>
      <c r="AE49" s="12" t="n">
        <v>3.87</v>
      </c>
      <c r="AF49" s="12" t="n">
        <v>71.4</v>
      </c>
      <c r="AG49" s="12" t="n">
        <v>2.51</v>
      </c>
      <c r="AH49" s="12" t="n">
        <v>3.44</v>
      </c>
      <c r="AI49" s="12" t="n">
        <v>10.18</v>
      </c>
      <c r="AJ49" s="12" t="n">
        <v>93.39</v>
      </c>
      <c r="AK49" s="12" t="n">
        <v>173.56</v>
      </c>
      <c r="AL49" s="12" t="n">
        <v>462.7</v>
      </c>
      <c r="AM49" s="12" t="n">
        <v>47.39</v>
      </c>
      <c r="AN49" s="12" t="n">
        <v>74.46</v>
      </c>
      <c r="AO49" s="12" t="n">
        <v>4823</v>
      </c>
      <c r="AP49" s="12" t="n">
        <v>18.22</v>
      </c>
      <c r="AQ49" s="12" t="n">
        <v>2.5</v>
      </c>
      <c r="AR49" s="12" t="n">
        <v>62.546</v>
      </c>
      <c r="AS49" s="13" t="n">
        <v>2.84</v>
      </c>
      <c r="AT49" s="13" t="n">
        <v>234.496</v>
      </c>
      <c r="AU49" s="28" t="n">
        <v>45.27</v>
      </c>
      <c r="AV49" s="28" t="n">
        <v>293.46</v>
      </c>
      <c r="AW49" s="28" t="n">
        <v>54.88</v>
      </c>
      <c r="AX49" s="28" t="n">
        <v>20.36</v>
      </c>
      <c r="AY49" s="28" t="n">
        <v>125.45</v>
      </c>
      <c r="AZ49" s="28" t="n">
        <v>1513</v>
      </c>
    </row>
    <row r="50" s="15" customFormat="true" ht="15.75" hidden="false" customHeight="false" outlineLevel="0" collapsed="false">
      <c r="A50" s="8" t="n">
        <v>2363</v>
      </c>
      <c r="B50" s="9" t="s">
        <v>104</v>
      </c>
      <c r="C50" s="10" t="n">
        <v>2</v>
      </c>
      <c r="D50" s="11" t="s">
        <v>57</v>
      </c>
      <c r="E50" s="9" t="n">
        <v>54</v>
      </c>
      <c r="F50" s="9"/>
      <c r="G50" s="9" t="n">
        <v>1</v>
      </c>
      <c r="H50" s="9" t="n">
        <v>24</v>
      </c>
      <c r="I50" s="9" t="n">
        <f aca="false">E50-H50</f>
        <v>30</v>
      </c>
      <c r="J50" s="10" t="n">
        <v>1</v>
      </c>
      <c r="K50" s="18" t="n">
        <v>162.64</v>
      </c>
      <c r="L50" s="18" t="n">
        <v>5.94</v>
      </c>
      <c r="M50" s="18" t="n">
        <v>28.98</v>
      </c>
      <c r="N50" s="19" t="n">
        <v>20.618</v>
      </c>
      <c r="O50" s="18" t="n">
        <v>11.61</v>
      </c>
      <c r="P50" s="18" t="n">
        <v>5.53</v>
      </c>
      <c r="Q50" s="18" t="n">
        <v>36.29</v>
      </c>
      <c r="R50" s="18" t="n">
        <v>51.72</v>
      </c>
      <c r="S50" s="19" t="n">
        <v>847.009</v>
      </c>
      <c r="T50" s="18" t="n">
        <v>6.5</v>
      </c>
      <c r="U50" s="18" t="n">
        <v>2622</v>
      </c>
      <c r="V50" s="18" t="n">
        <v>13.75</v>
      </c>
      <c r="W50" s="18" t="n">
        <v>10664</v>
      </c>
      <c r="X50" s="18" t="n">
        <v>13.08</v>
      </c>
      <c r="Y50" s="18" t="n">
        <v>4.41</v>
      </c>
      <c r="Z50" s="18" t="n">
        <v>43.68</v>
      </c>
      <c r="AA50" s="18" t="n">
        <v>53.51</v>
      </c>
      <c r="AB50" s="18" t="n">
        <v>3.57</v>
      </c>
      <c r="AC50" s="18" t="n">
        <v>2.79</v>
      </c>
      <c r="AD50" s="18" t="n">
        <v>5.15</v>
      </c>
      <c r="AE50" s="18" t="n">
        <v>2.56</v>
      </c>
      <c r="AF50" s="18" t="n">
        <v>68.99</v>
      </c>
      <c r="AG50" s="18" t="n">
        <v>1.34</v>
      </c>
      <c r="AH50" s="18" t="n">
        <v>5.37</v>
      </c>
      <c r="AI50" s="18" t="n">
        <v>10.67</v>
      </c>
      <c r="AJ50" s="18" t="n">
        <v>23.01</v>
      </c>
      <c r="AK50" s="19" t="n">
        <v>334.61</v>
      </c>
      <c r="AL50" s="18" t="n">
        <v>730.63</v>
      </c>
      <c r="AM50" s="18" t="n">
        <v>29.36</v>
      </c>
      <c r="AN50" s="18" t="n">
        <v>63.78</v>
      </c>
      <c r="AO50" s="18" t="n">
        <v>1839</v>
      </c>
      <c r="AP50" s="18" t="n">
        <v>1977</v>
      </c>
      <c r="AQ50" s="18" t="n">
        <v>7.46</v>
      </c>
      <c r="AR50" s="19" t="n">
        <v>52.48</v>
      </c>
      <c r="AS50" s="13" t="n">
        <v>0.83664</v>
      </c>
      <c r="AT50" s="13" t="n">
        <v>131.109</v>
      </c>
      <c r="AU50" s="22" t="n">
        <v>36.7</v>
      </c>
      <c r="AV50" s="22" t="n">
        <v>126.01</v>
      </c>
      <c r="AW50" s="22" t="n">
        <v>94.956</v>
      </c>
      <c r="AX50" s="22" t="n">
        <v>17.667</v>
      </c>
      <c r="AY50" s="22" t="n">
        <v>183.88</v>
      </c>
      <c r="AZ50" s="22" t="n">
        <v>1257</v>
      </c>
    </row>
    <row r="51" s="15" customFormat="true" ht="15.75" hidden="false" customHeight="false" outlineLevel="0" collapsed="false">
      <c r="A51" s="8" t="n">
        <v>2364</v>
      </c>
      <c r="B51" s="9" t="s">
        <v>105</v>
      </c>
      <c r="C51" s="10" t="n">
        <v>1</v>
      </c>
      <c r="D51" s="11" t="s">
        <v>53</v>
      </c>
      <c r="E51" s="9" t="n">
        <v>51</v>
      </c>
      <c r="F51" s="9" t="n">
        <v>2</v>
      </c>
      <c r="G51" s="9" t="n">
        <v>5</v>
      </c>
      <c r="H51" s="9" t="n">
        <v>22</v>
      </c>
      <c r="I51" s="9" t="n">
        <f aca="false">E51-H51</f>
        <v>29</v>
      </c>
      <c r="J51" s="10" t="n">
        <v>1</v>
      </c>
      <c r="K51" s="12" t="n">
        <v>608.19</v>
      </c>
      <c r="L51" s="12" t="n">
        <v>11.78</v>
      </c>
      <c r="M51" s="12" t="n">
        <v>26.73</v>
      </c>
      <c r="N51" s="12" t="n">
        <v>31.548</v>
      </c>
      <c r="O51" s="12" t="n">
        <v>15.65</v>
      </c>
      <c r="P51" s="12" t="n">
        <v>12.9</v>
      </c>
      <c r="Q51" s="12" t="n">
        <v>51.83</v>
      </c>
      <c r="R51" s="12" t="n">
        <v>40.98</v>
      </c>
      <c r="S51" s="12" t="n">
        <v>873.06</v>
      </c>
      <c r="T51" s="12" t="n">
        <v>7.49</v>
      </c>
      <c r="U51" s="12" t="n">
        <v>2787</v>
      </c>
      <c r="V51" s="12" t="n">
        <v>13.52</v>
      </c>
      <c r="W51" s="12" t="n">
        <v>57306.979</v>
      </c>
      <c r="X51" s="12" t="n">
        <v>8.19</v>
      </c>
      <c r="Y51" s="12" t="n">
        <v>3.77</v>
      </c>
      <c r="Z51" s="12" t="n">
        <v>99.36</v>
      </c>
      <c r="AA51" s="12" t="n">
        <v>129.17</v>
      </c>
      <c r="AB51" s="12" t="n">
        <v>5.26</v>
      </c>
      <c r="AC51" s="12" t="n">
        <v>3.48</v>
      </c>
      <c r="AD51" s="12" t="n">
        <v>6.6</v>
      </c>
      <c r="AE51" s="12" t="n">
        <v>3.83</v>
      </c>
      <c r="AF51" s="12" t="n">
        <v>74.99</v>
      </c>
      <c r="AG51" s="12" t="n">
        <v>1.87</v>
      </c>
      <c r="AH51" s="12" t="n">
        <v>7.24</v>
      </c>
      <c r="AI51" s="12" t="n">
        <v>14.33</v>
      </c>
      <c r="AJ51" s="12" t="n">
        <v>34.36</v>
      </c>
      <c r="AK51" s="12" t="n">
        <v>371.14</v>
      </c>
      <c r="AL51" s="12" t="n">
        <v>945.6</v>
      </c>
      <c r="AM51" s="12" t="n">
        <v>40.39</v>
      </c>
      <c r="AN51" s="12" t="n">
        <v>70.9</v>
      </c>
      <c r="AO51" s="12" t="n">
        <v>8441</v>
      </c>
      <c r="AP51" s="12" t="n">
        <v>35.67</v>
      </c>
      <c r="AQ51" s="12" t="n">
        <v>5.66</v>
      </c>
      <c r="AR51" s="12" t="n">
        <v>769.327</v>
      </c>
      <c r="AS51" s="13" t="n">
        <v>4.834</v>
      </c>
      <c r="AT51" s="13" t="n">
        <v>198.604</v>
      </c>
      <c r="AU51" s="9" t="n">
        <v>92.535</v>
      </c>
      <c r="AV51" s="9" t="n">
        <v>439.41</v>
      </c>
      <c r="AW51" s="9" t="n">
        <v>90.87</v>
      </c>
      <c r="AX51" s="9" t="n">
        <v>30.15</v>
      </c>
      <c r="AY51" s="9" t="n">
        <v>182.09</v>
      </c>
      <c r="AZ51" s="9" t="n">
        <v>3210</v>
      </c>
    </row>
    <row r="52" s="15" customFormat="true" ht="15.75" hidden="false" customHeight="false" outlineLevel="0" collapsed="false">
      <c r="A52" s="8" t="n">
        <v>2365</v>
      </c>
      <c r="B52" s="9" t="s">
        <v>106</v>
      </c>
      <c r="C52" s="10" t="n">
        <v>1</v>
      </c>
      <c r="D52" s="11" t="s">
        <v>53</v>
      </c>
      <c r="E52" s="9" t="n">
        <v>34</v>
      </c>
      <c r="F52" s="9"/>
      <c r="G52" s="9" t="n">
        <v>1</v>
      </c>
      <c r="H52" s="9" t="n">
        <v>17</v>
      </c>
      <c r="I52" s="9" t="n">
        <f aca="false">E52-H52</f>
        <v>17</v>
      </c>
      <c r="J52" s="10" t="n">
        <v>1</v>
      </c>
      <c r="K52" s="12" t="n">
        <v>959.81</v>
      </c>
      <c r="L52" s="12" t="n">
        <v>10.19</v>
      </c>
      <c r="M52" s="12" t="n">
        <v>25.81</v>
      </c>
      <c r="N52" s="12" t="n">
        <v>19.655</v>
      </c>
      <c r="O52" s="12" t="n">
        <v>9.11</v>
      </c>
      <c r="P52" s="12" t="n">
        <v>10.16</v>
      </c>
      <c r="Q52" s="12" t="n">
        <v>28.87</v>
      </c>
      <c r="R52" s="12" t="n">
        <v>22.41</v>
      </c>
      <c r="S52" s="12" t="n">
        <v>1902</v>
      </c>
      <c r="T52" s="12" t="n">
        <v>5.84</v>
      </c>
      <c r="U52" s="16"/>
      <c r="V52" s="12" t="n">
        <v>9.85</v>
      </c>
      <c r="W52" s="12" t="n">
        <v>79783.6</v>
      </c>
      <c r="X52" s="12" t="n">
        <v>4.86</v>
      </c>
      <c r="Y52" s="12" t="n">
        <v>3.74</v>
      </c>
      <c r="Z52" s="12" t="n">
        <v>57.24</v>
      </c>
      <c r="AA52" s="12" t="n">
        <v>52.3</v>
      </c>
      <c r="AB52" s="12" t="n">
        <v>2.33</v>
      </c>
      <c r="AC52" s="12" t="n">
        <v>1.49</v>
      </c>
      <c r="AD52" s="12" t="n">
        <v>5.41</v>
      </c>
      <c r="AE52" s="12" t="n">
        <v>4.01</v>
      </c>
      <c r="AF52" s="12" t="n">
        <v>107.43</v>
      </c>
      <c r="AG52" s="12" t="n">
        <v>2.33</v>
      </c>
      <c r="AH52" s="12" t="n">
        <v>5.17</v>
      </c>
      <c r="AI52" s="12" t="n">
        <v>15</v>
      </c>
      <c r="AJ52" s="12" t="n">
        <v>33.99</v>
      </c>
      <c r="AK52" s="12" t="n">
        <v>248.25</v>
      </c>
      <c r="AL52" s="12" t="n">
        <v>713.29</v>
      </c>
      <c r="AM52" s="12" t="n">
        <v>21.94</v>
      </c>
      <c r="AN52" s="12" t="n">
        <v>61.36</v>
      </c>
      <c r="AO52" s="16"/>
      <c r="AP52" s="12" t="n">
        <v>28.66</v>
      </c>
      <c r="AQ52" s="12" t="n">
        <v>1.87</v>
      </c>
      <c r="AR52" s="12" t="n">
        <v>393.893</v>
      </c>
      <c r="AS52" s="13" t="n">
        <v>5.607</v>
      </c>
      <c r="AT52" s="13" t="n">
        <v>366.854</v>
      </c>
      <c r="AU52" s="22" t="n">
        <v>69.557</v>
      </c>
      <c r="AV52" s="22" t="n">
        <v>541.31</v>
      </c>
      <c r="AW52" s="22" t="n">
        <v>59.41</v>
      </c>
      <c r="AX52" s="22" t="n">
        <v>23.49</v>
      </c>
      <c r="AY52" s="22" t="n">
        <v>146.34</v>
      </c>
      <c r="AZ52" s="22" t="n">
        <v>8456</v>
      </c>
    </row>
    <row r="53" s="15" customFormat="true" ht="15.75" hidden="false" customHeight="false" outlineLevel="0" collapsed="false">
      <c r="A53" s="8" t="n">
        <v>2366</v>
      </c>
      <c r="B53" s="9" t="s">
        <v>107</v>
      </c>
      <c r="C53" s="10" t="n">
        <v>2</v>
      </c>
      <c r="D53" s="11" t="s">
        <v>53</v>
      </c>
      <c r="E53" s="9" t="n">
        <v>30</v>
      </c>
      <c r="F53" s="9" t="n">
        <v>1</v>
      </c>
      <c r="G53" s="9" t="n">
        <v>1</v>
      </c>
      <c r="H53" s="9" t="n">
        <v>16</v>
      </c>
      <c r="I53" s="9" t="n">
        <f aca="false">E53-H53</f>
        <v>14</v>
      </c>
      <c r="J53" s="10" t="n">
        <v>2</v>
      </c>
      <c r="K53" s="18" t="n">
        <v>420.69</v>
      </c>
      <c r="L53" s="18" t="n">
        <v>7.43</v>
      </c>
      <c r="M53" s="18" t="n">
        <v>44.12</v>
      </c>
      <c r="N53" s="19" t="n">
        <v>17.595</v>
      </c>
      <c r="O53" s="18" t="n">
        <v>9.846</v>
      </c>
      <c r="P53" s="18" t="n">
        <v>8</v>
      </c>
      <c r="Q53" s="18" t="n">
        <v>34.86</v>
      </c>
      <c r="R53" s="18" t="n">
        <v>44.52</v>
      </c>
      <c r="S53" s="19" t="n">
        <v>1706.963</v>
      </c>
      <c r="T53" s="18" t="n">
        <v>7.132</v>
      </c>
      <c r="U53" s="18" t="n">
        <v>3924</v>
      </c>
      <c r="V53" s="18" t="n">
        <v>13.75</v>
      </c>
      <c r="W53" s="18" t="n">
        <v>8221</v>
      </c>
      <c r="X53" s="18" t="n">
        <v>7.49</v>
      </c>
      <c r="Y53" s="18" t="n">
        <v>4.82</v>
      </c>
      <c r="Z53" s="18" t="n">
        <v>36.21</v>
      </c>
      <c r="AA53" s="18" t="n">
        <v>54.67</v>
      </c>
      <c r="AB53" s="18" t="n">
        <v>4.1</v>
      </c>
      <c r="AC53" s="18" t="n">
        <v>2.64</v>
      </c>
      <c r="AD53" s="18" t="n">
        <v>4.67</v>
      </c>
      <c r="AE53" s="18" t="n">
        <v>2.81</v>
      </c>
      <c r="AF53" s="18" t="n">
        <v>108.65</v>
      </c>
      <c r="AG53" s="18" t="n">
        <v>2.44</v>
      </c>
      <c r="AH53" s="18" t="n">
        <v>4.6</v>
      </c>
      <c r="AI53" s="18" t="n">
        <v>10.67</v>
      </c>
      <c r="AJ53" s="18" t="n">
        <v>30.76</v>
      </c>
      <c r="AK53" s="19" t="n">
        <v>122.795</v>
      </c>
      <c r="AL53" s="18" t="n">
        <v>893.05</v>
      </c>
      <c r="AM53" s="18" t="n">
        <v>35.73</v>
      </c>
      <c r="AN53" s="18" t="n">
        <v>58.33</v>
      </c>
      <c r="AO53" s="18" t="n">
        <v>5770</v>
      </c>
      <c r="AP53" s="18" t="n">
        <v>21.89</v>
      </c>
      <c r="AQ53" s="18" t="n">
        <v>6.78</v>
      </c>
      <c r="AR53" s="19" t="n">
        <v>80.576</v>
      </c>
      <c r="AS53" s="13" t="n">
        <v>3.164</v>
      </c>
      <c r="AT53" s="13" t="n">
        <v>237.955</v>
      </c>
      <c r="AU53" s="9" t="n">
        <v>36.7</v>
      </c>
      <c r="AV53" s="9" t="n">
        <v>137.523</v>
      </c>
      <c r="AW53" s="9" t="n">
        <v>101.28</v>
      </c>
      <c r="AX53" s="9" t="n">
        <v>18.2</v>
      </c>
      <c r="AY53" s="9" t="n">
        <v>166.66</v>
      </c>
      <c r="AZ53" s="9" t="n">
        <v>4670</v>
      </c>
    </row>
    <row r="54" s="15" customFormat="true" ht="15.75" hidden="false" customHeight="false" outlineLevel="0" collapsed="false">
      <c r="A54" s="8" t="n">
        <v>2372</v>
      </c>
      <c r="B54" s="9" t="s">
        <v>108</v>
      </c>
      <c r="C54" s="10" t="n">
        <v>2</v>
      </c>
      <c r="D54" s="11" t="s">
        <v>57</v>
      </c>
      <c r="E54" s="9" t="n">
        <v>48</v>
      </c>
      <c r="F54" s="9" t="n">
        <v>2</v>
      </c>
      <c r="G54" s="9" t="n">
        <v>1</v>
      </c>
      <c r="H54" s="9" t="n">
        <v>31</v>
      </c>
      <c r="I54" s="9" t="n">
        <f aca="false">E54-H54</f>
        <v>17</v>
      </c>
      <c r="J54" s="10" t="n">
        <v>2</v>
      </c>
      <c r="K54" s="18" t="n">
        <v>113.58</v>
      </c>
      <c r="L54" s="18" t="n">
        <v>1.95</v>
      </c>
      <c r="M54" s="18" t="n">
        <v>69.46</v>
      </c>
      <c r="N54" s="19" t="n">
        <v>10.663</v>
      </c>
      <c r="O54" s="18" t="n">
        <v>8.33</v>
      </c>
      <c r="P54" s="18" t="n">
        <v>11.34</v>
      </c>
      <c r="Q54" s="18" t="n">
        <v>34.86</v>
      </c>
      <c r="R54" s="18" t="n">
        <v>42.361</v>
      </c>
      <c r="S54" s="19" t="n">
        <v>840.881</v>
      </c>
      <c r="T54" s="18" t="n">
        <v>6.71</v>
      </c>
      <c r="U54" s="18" t="n">
        <v>2364</v>
      </c>
      <c r="V54" s="18" t="n">
        <v>12.18</v>
      </c>
      <c r="W54" s="18" t="n">
        <v>10604</v>
      </c>
      <c r="X54" s="18" t="n">
        <v>8.66</v>
      </c>
      <c r="Y54" s="18" t="n">
        <v>4.39</v>
      </c>
      <c r="Z54" s="18" t="n">
        <v>34.26</v>
      </c>
      <c r="AA54" s="18" t="n">
        <v>64.78</v>
      </c>
      <c r="AB54" s="18" t="n">
        <v>3.57</v>
      </c>
      <c r="AC54" s="18" t="n">
        <v>2.25</v>
      </c>
      <c r="AD54" s="18" t="n">
        <v>4.3</v>
      </c>
      <c r="AE54" s="18" t="n">
        <v>3.53</v>
      </c>
      <c r="AF54" s="18" t="n">
        <v>72.14</v>
      </c>
      <c r="AG54" s="18" t="n">
        <v>1.27</v>
      </c>
      <c r="AH54" s="18" t="n">
        <v>10.59</v>
      </c>
      <c r="AI54" s="18" t="n">
        <v>12.16</v>
      </c>
      <c r="AJ54" s="18" t="n">
        <v>6.79</v>
      </c>
      <c r="AK54" s="19" t="n">
        <v>146.813</v>
      </c>
      <c r="AL54" s="18" t="n">
        <v>571.15</v>
      </c>
      <c r="AM54" s="18" t="n">
        <v>14.32</v>
      </c>
      <c r="AN54" s="18" t="n">
        <v>44.19</v>
      </c>
      <c r="AO54" s="18" t="n">
        <v>2828</v>
      </c>
      <c r="AP54" s="18" t="n">
        <v>23.02</v>
      </c>
      <c r="AQ54" s="18" t="n">
        <v>6</v>
      </c>
      <c r="AR54" s="19" t="n">
        <v>15.101</v>
      </c>
      <c r="AS54" s="13" t="n">
        <v>3.571</v>
      </c>
      <c r="AT54" s="13" t="n">
        <v>310.209</v>
      </c>
      <c r="AU54" s="9" t="n">
        <v>8.91</v>
      </c>
      <c r="AV54" s="9" t="n">
        <v>148.926</v>
      </c>
      <c r="AW54" s="9" t="n">
        <v>99.2</v>
      </c>
      <c r="AX54" s="9" t="n">
        <v>17.07</v>
      </c>
      <c r="AY54" s="9" t="n">
        <v>156.99</v>
      </c>
      <c r="AZ54" s="9" t="n">
        <v>563.4</v>
      </c>
    </row>
    <row r="55" s="15" customFormat="true" ht="15.75" hidden="false" customHeight="false" outlineLevel="0" collapsed="false">
      <c r="A55" s="8" t="n">
        <v>2374</v>
      </c>
      <c r="B55" s="9" t="s">
        <v>109</v>
      </c>
      <c r="C55" s="10" t="n">
        <v>1</v>
      </c>
      <c r="D55" s="11" t="s">
        <v>53</v>
      </c>
      <c r="E55" s="9" t="n">
        <v>32</v>
      </c>
      <c r="F55" s="9" t="n">
        <v>1</v>
      </c>
      <c r="G55" s="9" t="n">
        <v>1</v>
      </c>
      <c r="H55" s="9" t="n">
        <v>27</v>
      </c>
      <c r="I55" s="9" t="n">
        <f aca="false">E55-H55</f>
        <v>5</v>
      </c>
      <c r="J55" s="10" t="n">
        <v>2</v>
      </c>
      <c r="K55" s="20" t="n">
        <v>194.33</v>
      </c>
      <c r="L55" s="20" t="n">
        <v>3.7</v>
      </c>
      <c r="M55" s="20" t="n">
        <v>63.73</v>
      </c>
      <c r="N55" s="20" t="n">
        <v>104.98</v>
      </c>
      <c r="O55" s="20" t="n">
        <v>23.01</v>
      </c>
      <c r="P55" s="20" t="n">
        <v>29.37</v>
      </c>
      <c r="Q55" s="20" t="n">
        <v>41.25</v>
      </c>
      <c r="R55" s="20" t="n">
        <v>52.7</v>
      </c>
      <c r="S55" s="20" t="n">
        <v>1460</v>
      </c>
      <c r="T55" s="20" t="n">
        <v>26.47</v>
      </c>
      <c r="U55" s="20" t="n">
        <v>3097</v>
      </c>
      <c r="V55" s="20" t="n">
        <v>24.02</v>
      </c>
      <c r="W55" s="20" t="n">
        <v>10105</v>
      </c>
      <c r="X55" s="20" t="n">
        <v>13.18</v>
      </c>
      <c r="Y55" s="20" t="n">
        <v>14.1</v>
      </c>
      <c r="Z55" s="20" t="n">
        <v>47.08</v>
      </c>
      <c r="AA55" s="20" t="n">
        <v>108.5</v>
      </c>
      <c r="AB55" s="20" t="n">
        <v>15.3</v>
      </c>
      <c r="AC55" s="20" t="n">
        <v>7.1</v>
      </c>
      <c r="AD55" s="20" t="n">
        <v>8.02</v>
      </c>
      <c r="AE55" s="20" t="n">
        <v>1.44</v>
      </c>
      <c r="AF55" s="20" t="n">
        <v>165.3</v>
      </c>
      <c r="AG55" s="20" t="n">
        <v>9.4</v>
      </c>
      <c r="AH55" s="20" t="n">
        <v>13.82</v>
      </c>
      <c r="AI55" s="20" t="n">
        <v>32.18</v>
      </c>
      <c r="AJ55" s="20" t="n">
        <v>7.73</v>
      </c>
      <c r="AK55" s="20" t="n">
        <v>987.02</v>
      </c>
      <c r="AL55" s="20" t="n">
        <v>520.94</v>
      </c>
      <c r="AM55" s="20" t="n">
        <v>11.98</v>
      </c>
      <c r="AN55" s="20" t="n">
        <v>95.16</v>
      </c>
      <c r="AO55" s="20" t="n">
        <v>939.27</v>
      </c>
      <c r="AP55" s="20" t="n">
        <v>20.67</v>
      </c>
      <c r="AQ55" s="20" t="n">
        <v>31.07</v>
      </c>
      <c r="AR55" s="20" t="n">
        <v>177.18</v>
      </c>
      <c r="AS55" s="13" t="n">
        <v>3.916</v>
      </c>
      <c r="AT55" s="13" t="n">
        <v>171.198</v>
      </c>
      <c r="AU55" s="21" t="n">
        <v>151.1</v>
      </c>
      <c r="AV55" s="21" t="n">
        <v>153.62</v>
      </c>
      <c r="AW55" s="21" t="n">
        <v>199.81</v>
      </c>
      <c r="AX55" s="21" t="n">
        <v>51.77</v>
      </c>
      <c r="AY55" s="21" t="n">
        <v>371.65</v>
      </c>
      <c r="AZ55" s="21" t="n">
        <v>1219</v>
      </c>
    </row>
    <row r="56" s="15" customFormat="true" ht="15.75" hidden="false" customHeight="false" outlineLevel="0" collapsed="false">
      <c r="A56" s="26" t="n">
        <v>2379</v>
      </c>
      <c r="C56" s="27" t="n">
        <v>2</v>
      </c>
      <c r="D56" s="27" t="s">
        <v>53</v>
      </c>
      <c r="E56" s="27" t="n">
        <v>52</v>
      </c>
      <c r="G56" s="27" t="s">
        <v>70</v>
      </c>
      <c r="H56" s="27" t="n">
        <v>16</v>
      </c>
      <c r="I56" s="27" t="n">
        <v>36</v>
      </c>
      <c r="J56" s="27" t="s">
        <v>70</v>
      </c>
      <c r="K56" s="12" t="n">
        <v>428.01</v>
      </c>
      <c r="L56" s="12" t="n">
        <v>9.41</v>
      </c>
      <c r="M56" s="12" t="n">
        <v>17.79</v>
      </c>
      <c r="N56" s="12" t="n">
        <v>42.285</v>
      </c>
      <c r="O56" s="12" t="n">
        <v>14.36</v>
      </c>
      <c r="P56" s="12" t="n">
        <v>15.76</v>
      </c>
      <c r="Q56" s="12" t="n">
        <v>209.97</v>
      </c>
      <c r="R56" s="12" t="n">
        <v>54.79</v>
      </c>
      <c r="S56" s="12" t="n">
        <v>1506</v>
      </c>
      <c r="T56" s="12" t="n">
        <v>6.78</v>
      </c>
      <c r="U56" s="12" t="n">
        <v>7282</v>
      </c>
      <c r="V56" s="12" t="n">
        <v>229.99</v>
      </c>
      <c r="W56" s="12" t="n">
        <v>39799.27</v>
      </c>
      <c r="X56" s="12" t="n">
        <v>6.82</v>
      </c>
      <c r="Y56" s="12" t="n">
        <v>3.88</v>
      </c>
      <c r="Z56" s="12" t="n">
        <v>501.01</v>
      </c>
      <c r="AA56" s="12" t="n">
        <v>78.8</v>
      </c>
      <c r="AB56" s="12" t="n">
        <v>4.28</v>
      </c>
      <c r="AC56" s="12" t="n">
        <v>3.03</v>
      </c>
      <c r="AD56" s="12" t="n">
        <v>7.3</v>
      </c>
      <c r="AE56" s="12" t="n">
        <v>6.43</v>
      </c>
      <c r="AF56" s="12" t="n">
        <v>208.11</v>
      </c>
      <c r="AG56" s="12" t="n">
        <v>4.76</v>
      </c>
      <c r="AH56" s="12" t="n">
        <v>98.5</v>
      </c>
      <c r="AI56" s="12" t="n">
        <v>11.27</v>
      </c>
      <c r="AJ56" s="12" t="n">
        <v>73.37</v>
      </c>
      <c r="AK56" s="12" t="n">
        <v>198.52</v>
      </c>
      <c r="AL56" s="12" t="n">
        <v>714.96</v>
      </c>
      <c r="AM56" s="12" t="n">
        <v>42.43</v>
      </c>
      <c r="AN56" s="12" t="n">
        <v>68.43</v>
      </c>
      <c r="AO56" s="12" t="n">
        <v>8114</v>
      </c>
      <c r="AP56" s="12" t="n">
        <v>25.48</v>
      </c>
      <c r="AQ56" s="12" t="n">
        <v>321.3</v>
      </c>
      <c r="AR56" s="12" t="n">
        <v>97.745</v>
      </c>
      <c r="AS56" s="13" t="n">
        <v>3.889</v>
      </c>
      <c r="AT56" s="13" t="n">
        <v>262.432</v>
      </c>
      <c r="AU56" s="17" t="n">
        <v>84.477</v>
      </c>
      <c r="AV56" s="17" t="n">
        <v>496.82</v>
      </c>
      <c r="AW56" s="17" t="n">
        <v>109.36</v>
      </c>
      <c r="AX56" s="17" t="n">
        <v>38.26</v>
      </c>
      <c r="AY56" s="17" t="n">
        <v>166.2</v>
      </c>
      <c r="AZ56" s="17" t="n">
        <v>9775</v>
      </c>
    </row>
    <row r="57" s="15" customFormat="true" ht="15.75" hidden="false" customHeight="false" outlineLevel="0" collapsed="false">
      <c r="A57" s="8" t="n">
        <v>2388</v>
      </c>
      <c r="B57" s="9" t="s">
        <v>110</v>
      </c>
      <c r="C57" s="10" t="n">
        <v>1</v>
      </c>
      <c r="D57" s="11" t="s">
        <v>53</v>
      </c>
      <c r="E57" s="9" t="n">
        <v>31</v>
      </c>
      <c r="F57" s="9" t="n">
        <v>2</v>
      </c>
      <c r="G57" s="9" t="n">
        <v>1</v>
      </c>
      <c r="H57" s="9" t="n">
        <v>24</v>
      </c>
      <c r="I57" s="9" t="n">
        <f aca="false">E57-H57</f>
        <v>7</v>
      </c>
      <c r="J57" s="10" t="n">
        <v>1</v>
      </c>
      <c r="K57" s="12" t="n">
        <v>340.77</v>
      </c>
      <c r="L57" s="12" t="n">
        <v>8.8</v>
      </c>
      <c r="M57" s="12" t="n">
        <v>28.54</v>
      </c>
      <c r="N57" s="12" t="n">
        <v>84.558</v>
      </c>
      <c r="O57" s="12" t="n">
        <v>17.37</v>
      </c>
      <c r="P57" s="12" t="n">
        <v>11.08</v>
      </c>
      <c r="Q57" s="12" t="n">
        <v>61.07</v>
      </c>
      <c r="R57" s="12" t="n">
        <v>121.27</v>
      </c>
      <c r="S57" s="12" t="n">
        <v>1005</v>
      </c>
      <c r="T57" s="12" t="n">
        <v>17.59</v>
      </c>
      <c r="U57" s="16"/>
      <c r="V57" s="12" t="n">
        <v>28.82</v>
      </c>
      <c r="W57" s="12" t="n">
        <v>55177.004</v>
      </c>
      <c r="X57" s="12" t="n">
        <v>9.82</v>
      </c>
      <c r="Y57" s="12" t="n">
        <v>7.08</v>
      </c>
      <c r="Z57" s="12" t="n">
        <v>117.36</v>
      </c>
      <c r="AA57" s="12" t="n">
        <v>72.95</v>
      </c>
      <c r="AB57" s="12" t="n">
        <v>7.5</v>
      </c>
      <c r="AC57" s="12" t="n">
        <v>4.91</v>
      </c>
      <c r="AD57" s="12" t="n">
        <v>9.63</v>
      </c>
      <c r="AE57" s="12" t="n">
        <v>7.54</v>
      </c>
      <c r="AF57" s="12" t="n">
        <v>130.1</v>
      </c>
      <c r="AG57" s="12" t="n">
        <v>2.59</v>
      </c>
      <c r="AH57" s="12" t="n">
        <v>9.48</v>
      </c>
      <c r="AI57" s="12" t="n">
        <v>17.15</v>
      </c>
      <c r="AJ57" s="12" t="n">
        <v>17.48</v>
      </c>
      <c r="AK57" s="12" t="n">
        <v>143.05</v>
      </c>
      <c r="AL57" s="12" t="n">
        <v>586.05</v>
      </c>
      <c r="AM57" s="12" t="n">
        <v>27.67</v>
      </c>
      <c r="AN57" s="12" t="n">
        <v>76.75</v>
      </c>
      <c r="AO57" s="16"/>
      <c r="AP57" s="12" t="n">
        <v>22.42</v>
      </c>
      <c r="AQ57" s="12" t="n">
        <v>18.6</v>
      </c>
      <c r="AR57" s="12" t="n">
        <v>169.357</v>
      </c>
      <c r="AS57" s="13" t="n">
        <v>1.039</v>
      </c>
      <c r="AT57" s="13" t="n">
        <v>213.184</v>
      </c>
      <c r="AU57" s="9" t="n">
        <v>88.564</v>
      </c>
      <c r="AV57" s="9" t="n">
        <v>197.31</v>
      </c>
      <c r="AW57" s="9" t="n">
        <v>126.45</v>
      </c>
      <c r="AX57" s="9" t="n">
        <v>30.98</v>
      </c>
      <c r="AY57" s="9" t="n">
        <v>264.47</v>
      </c>
      <c r="AZ57" s="9" t="n">
        <v>4343</v>
      </c>
    </row>
    <row r="58" s="15" customFormat="true" ht="15.75" hidden="false" customHeight="false" outlineLevel="0" collapsed="false">
      <c r="A58" s="8" t="n">
        <v>2391</v>
      </c>
      <c r="B58" s="9" t="s">
        <v>111</v>
      </c>
      <c r="C58" s="10" t="n">
        <v>1</v>
      </c>
      <c r="D58" s="11" t="s">
        <v>53</v>
      </c>
      <c r="E58" s="9" t="n">
        <v>27</v>
      </c>
      <c r="F58" s="9" t="n">
        <v>1</v>
      </c>
      <c r="G58" s="9" t="n">
        <v>1</v>
      </c>
      <c r="H58" s="9" t="n">
        <v>17</v>
      </c>
      <c r="I58" s="9" t="n">
        <f aca="false">E58-H58</f>
        <v>10</v>
      </c>
      <c r="J58" s="10" t="n">
        <v>2</v>
      </c>
      <c r="K58" s="18" t="n">
        <v>275.33</v>
      </c>
      <c r="L58" s="18" t="n">
        <v>6.53</v>
      </c>
      <c r="M58" s="18" t="n">
        <v>45.72</v>
      </c>
      <c r="N58" s="19" t="n">
        <v>52.116</v>
      </c>
      <c r="O58" s="18" t="n">
        <v>16.01</v>
      </c>
      <c r="P58" s="18" t="n">
        <v>13.45</v>
      </c>
      <c r="Q58" s="18" t="n">
        <v>182.96</v>
      </c>
      <c r="R58" s="18" t="n">
        <v>104.59</v>
      </c>
      <c r="S58" s="19" t="n">
        <v>886.496</v>
      </c>
      <c r="T58" s="18" t="n">
        <v>15.68</v>
      </c>
      <c r="U58" s="18" t="n">
        <v>4105</v>
      </c>
      <c r="V58" s="18" t="n">
        <v>89.86</v>
      </c>
      <c r="W58" s="18" t="n">
        <v>11418</v>
      </c>
      <c r="X58" s="18" t="n">
        <v>10.32</v>
      </c>
      <c r="Y58" s="18" t="n">
        <v>6.47</v>
      </c>
      <c r="Z58" s="18" t="n">
        <v>254.19</v>
      </c>
      <c r="AA58" s="18" t="n">
        <v>93.15</v>
      </c>
      <c r="AB58" s="18" t="n">
        <v>8</v>
      </c>
      <c r="AC58" s="18" t="n">
        <v>4.2</v>
      </c>
      <c r="AD58" s="18" t="n">
        <v>6.11</v>
      </c>
      <c r="AE58" s="18" t="n">
        <v>4.58</v>
      </c>
      <c r="AF58" s="18" t="n">
        <v>111.61</v>
      </c>
      <c r="AG58" s="18" t="n">
        <v>3.89</v>
      </c>
      <c r="AH58" s="18" t="n">
        <v>61.92</v>
      </c>
      <c r="AI58" s="18" t="n">
        <v>15.29</v>
      </c>
      <c r="AJ58" s="18" t="n">
        <v>22.41</v>
      </c>
      <c r="AK58" s="19" t="n">
        <v>414.874</v>
      </c>
      <c r="AL58" s="18" t="n">
        <v>960.9</v>
      </c>
      <c r="AM58" s="18" t="n">
        <v>27.57</v>
      </c>
      <c r="AN58" s="18" t="n">
        <v>66.37</v>
      </c>
      <c r="AO58" s="18" t="n">
        <v>1704</v>
      </c>
      <c r="AP58" s="18" t="n">
        <v>26.81</v>
      </c>
      <c r="AQ58" s="18" t="n">
        <v>128.08</v>
      </c>
      <c r="AR58" s="19" t="n">
        <v>193.617</v>
      </c>
      <c r="AS58" s="13" t="n">
        <v>1.184</v>
      </c>
      <c r="AT58" s="13" t="n">
        <v>214.187</v>
      </c>
      <c r="AU58" s="9" t="n">
        <v>59.16</v>
      </c>
      <c r="AV58" s="9" t="n">
        <v>95.838</v>
      </c>
      <c r="AW58" s="9" t="n">
        <v>174.33</v>
      </c>
      <c r="AX58" s="9" t="n">
        <v>29.5</v>
      </c>
      <c r="AY58" s="9" t="n">
        <v>291.76</v>
      </c>
      <c r="AZ58" s="9" t="n">
        <v>2359</v>
      </c>
    </row>
    <row r="59" s="15" customFormat="true" ht="15.75" hidden="false" customHeight="false" outlineLevel="0" collapsed="false">
      <c r="A59" s="8" t="n">
        <v>2393</v>
      </c>
      <c r="B59" s="9" t="s">
        <v>112</v>
      </c>
      <c r="C59" s="10" t="n">
        <v>1</v>
      </c>
      <c r="D59" s="11" t="s">
        <v>57</v>
      </c>
      <c r="E59" s="9" t="n">
        <v>35</v>
      </c>
      <c r="F59" s="9" t="n">
        <v>1</v>
      </c>
      <c r="G59" s="9" t="n">
        <v>1</v>
      </c>
      <c r="H59" s="9" t="n">
        <v>33</v>
      </c>
      <c r="I59" s="9" t="n">
        <f aca="false">E59-H59</f>
        <v>2</v>
      </c>
      <c r="J59" s="10" t="n">
        <v>2</v>
      </c>
      <c r="K59" s="18" t="n">
        <v>131.54</v>
      </c>
      <c r="L59" s="18" t="n">
        <v>4.65</v>
      </c>
      <c r="M59" s="18" t="n">
        <v>33.49</v>
      </c>
      <c r="N59" s="19" t="n">
        <v>26.85</v>
      </c>
      <c r="O59" s="18" t="n">
        <v>12.49</v>
      </c>
      <c r="P59" s="18" t="n">
        <v>7.85</v>
      </c>
      <c r="Q59" s="18" t="n">
        <v>36.928</v>
      </c>
      <c r="R59" s="18" t="n">
        <v>51.72</v>
      </c>
      <c r="S59" s="19" t="n">
        <v>1248.537</v>
      </c>
      <c r="T59" s="18" t="n">
        <v>8.32</v>
      </c>
      <c r="U59" s="18" t="n">
        <v>5421</v>
      </c>
      <c r="V59" s="18" t="n">
        <v>14.52</v>
      </c>
      <c r="W59" s="18" t="n">
        <v>8230</v>
      </c>
      <c r="X59" s="18" t="n">
        <v>7.75</v>
      </c>
      <c r="Y59" s="18" t="n">
        <v>4.82</v>
      </c>
      <c r="Z59" s="18" t="n">
        <v>35.24</v>
      </c>
      <c r="AA59" s="18" t="n">
        <v>52.52</v>
      </c>
      <c r="AB59" s="18" t="n">
        <v>3.5</v>
      </c>
      <c r="AC59" s="18" t="n">
        <v>2.94</v>
      </c>
      <c r="AD59" s="18" t="n">
        <v>4.42</v>
      </c>
      <c r="AE59" s="18" t="n">
        <v>2.9</v>
      </c>
      <c r="AF59" s="18" t="n">
        <v>78.38</v>
      </c>
      <c r="AG59" s="18" t="n">
        <v>1.95</v>
      </c>
      <c r="AH59" s="18" t="n">
        <v>4.6</v>
      </c>
      <c r="AI59" s="18" t="n">
        <v>11.35</v>
      </c>
      <c r="AJ59" s="18" t="n">
        <v>9.41</v>
      </c>
      <c r="AK59" s="19" t="n">
        <v>400.739</v>
      </c>
      <c r="AL59" s="18" t="n">
        <v>988.91</v>
      </c>
      <c r="AM59" s="18" t="n">
        <v>14.32</v>
      </c>
      <c r="AN59" s="18" t="n">
        <v>54.7</v>
      </c>
      <c r="AO59" s="18" t="n">
        <v>5652</v>
      </c>
      <c r="AP59" s="18" t="n">
        <v>19.95</v>
      </c>
      <c r="AQ59" s="18" t="n">
        <v>6.857</v>
      </c>
      <c r="AR59" s="19" t="n">
        <v>27.912</v>
      </c>
      <c r="AS59" s="13" t="n">
        <v>1.12</v>
      </c>
      <c r="AT59" s="13" t="n">
        <v>195.965</v>
      </c>
      <c r="AU59" s="9" t="n">
        <v>31.05</v>
      </c>
      <c r="AV59" s="9" t="n">
        <v>114.459</v>
      </c>
      <c r="AW59" s="9" t="n">
        <v>107.38</v>
      </c>
      <c r="AX59" s="9" t="n">
        <v>19.129</v>
      </c>
      <c r="AY59" s="9" t="n">
        <v>186.915</v>
      </c>
      <c r="AZ59" s="9" t="n">
        <v>1883</v>
      </c>
    </row>
    <row r="60" s="15" customFormat="true" ht="15.75" hidden="false" customHeight="false" outlineLevel="0" collapsed="false">
      <c r="A60" s="8" t="n">
        <v>2398</v>
      </c>
      <c r="B60" s="9" t="s">
        <v>113</v>
      </c>
      <c r="C60" s="10" t="n">
        <v>1</v>
      </c>
      <c r="D60" s="11" t="s">
        <v>53</v>
      </c>
      <c r="E60" s="9" t="n">
        <v>22</v>
      </c>
      <c r="F60" s="9"/>
      <c r="G60" s="9" t="n">
        <v>1</v>
      </c>
      <c r="H60" s="9" t="n">
        <v>18</v>
      </c>
      <c r="I60" s="9" t="n">
        <f aca="false">E60-H60</f>
        <v>4</v>
      </c>
      <c r="J60" s="10" t="n">
        <v>2</v>
      </c>
      <c r="K60" s="12" t="n">
        <v>118.53</v>
      </c>
      <c r="L60" s="12" t="n">
        <v>8.47</v>
      </c>
      <c r="M60" s="12" t="n">
        <v>44.62</v>
      </c>
      <c r="N60" s="12" t="n">
        <v>18.865</v>
      </c>
      <c r="O60" s="12" t="n">
        <v>12.58</v>
      </c>
      <c r="P60" s="12" t="n">
        <v>8.5</v>
      </c>
      <c r="Q60" s="12" t="n">
        <v>31.96</v>
      </c>
      <c r="R60" s="12" t="n">
        <v>35.8</v>
      </c>
      <c r="S60" s="12" t="n">
        <v>461.32</v>
      </c>
      <c r="T60" s="12" t="n">
        <v>8.89</v>
      </c>
      <c r="U60" s="12" t="n">
        <v>2687</v>
      </c>
      <c r="V60" s="12" t="n">
        <v>12.39</v>
      </c>
      <c r="W60" s="12" t="n">
        <v>32591.692</v>
      </c>
      <c r="X60" s="12" t="n">
        <v>6.26</v>
      </c>
      <c r="Y60" s="12" t="n">
        <v>4.21</v>
      </c>
      <c r="Z60" s="12" t="n">
        <v>63.49</v>
      </c>
      <c r="AA60" s="12" t="n">
        <v>59.18</v>
      </c>
      <c r="AB60" s="12" t="n">
        <v>2.87</v>
      </c>
      <c r="AC60" s="12" t="n">
        <v>2.21</v>
      </c>
      <c r="AD60" s="12" t="n">
        <v>7.18</v>
      </c>
      <c r="AE60" s="12" t="n">
        <v>3.28</v>
      </c>
      <c r="AF60" s="12" t="n">
        <v>74.92</v>
      </c>
      <c r="AG60" s="12" t="n">
        <v>2.34</v>
      </c>
      <c r="AH60" s="12" t="n">
        <v>9.75</v>
      </c>
      <c r="AI60" s="12" t="n">
        <v>10.68</v>
      </c>
      <c r="AJ60" s="12" t="n">
        <v>11.76</v>
      </c>
      <c r="AK60" s="12" t="n">
        <v>429.27</v>
      </c>
      <c r="AL60" s="12" t="n">
        <v>442.05</v>
      </c>
      <c r="AM60" s="12" t="n">
        <v>17.05</v>
      </c>
      <c r="AN60" s="12" t="n">
        <v>63.25</v>
      </c>
      <c r="AO60" s="12" t="n">
        <v>3946</v>
      </c>
      <c r="AP60" s="12" t="n">
        <v>30.75</v>
      </c>
      <c r="AQ60" s="12" t="n">
        <v>3.98</v>
      </c>
      <c r="AR60" s="12" t="n">
        <v>58.222</v>
      </c>
      <c r="AS60" s="13"/>
      <c r="AT60" s="13"/>
      <c r="AU60" s="9" t="n">
        <v>56.32</v>
      </c>
      <c r="AV60" s="9" t="n">
        <v>73.3</v>
      </c>
      <c r="AW60" s="9" t="n">
        <v>145.04</v>
      </c>
      <c r="AX60" s="9" t="n">
        <v>24.72</v>
      </c>
      <c r="AY60" s="9" t="n">
        <v>131.58</v>
      </c>
      <c r="AZ60" s="9" t="n">
        <v>879.37</v>
      </c>
    </row>
    <row r="61" s="15" customFormat="true" ht="15.75" hidden="false" customHeight="false" outlineLevel="0" collapsed="false">
      <c r="A61" s="26" t="n">
        <v>2406</v>
      </c>
      <c r="C61" s="27" t="n">
        <v>1</v>
      </c>
      <c r="D61" s="27" t="s">
        <v>57</v>
      </c>
      <c r="E61" s="27" t="n">
        <v>24</v>
      </c>
      <c r="G61" s="9" t="n">
        <v>1</v>
      </c>
      <c r="H61" s="27" t="n">
        <v>15</v>
      </c>
      <c r="I61" s="27" t="n">
        <v>9</v>
      </c>
      <c r="J61" s="27" t="s">
        <v>114</v>
      </c>
      <c r="K61" s="12" t="n">
        <v>540.91</v>
      </c>
      <c r="L61" s="12" t="n">
        <v>7.13</v>
      </c>
      <c r="M61" s="12" t="n">
        <v>12.39</v>
      </c>
      <c r="N61" s="12" t="n">
        <v>16.136</v>
      </c>
      <c r="O61" s="12" t="n">
        <v>8.66</v>
      </c>
      <c r="P61" s="12" t="n">
        <v>5.97</v>
      </c>
      <c r="Q61" s="12" t="n">
        <v>25.76</v>
      </c>
      <c r="R61" s="12" t="n">
        <v>22.41</v>
      </c>
      <c r="S61" s="12" t="n">
        <v>1623</v>
      </c>
      <c r="T61" s="12" t="n">
        <v>5.33</v>
      </c>
      <c r="U61" s="12" t="n">
        <v>6733</v>
      </c>
      <c r="V61" s="12" t="n">
        <v>9.19</v>
      </c>
      <c r="W61" s="12" t="n">
        <v>50574.509</v>
      </c>
      <c r="X61" s="12" t="n">
        <v>5.14</v>
      </c>
      <c r="Y61" s="12" t="n">
        <v>3.78</v>
      </c>
      <c r="Z61" s="12" t="n">
        <v>38.68</v>
      </c>
      <c r="AA61" s="12" t="n">
        <v>48.95</v>
      </c>
      <c r="AB61" s="12" t="n">
        <v>1.64</v>
      </c>
      <c r="AC61" s="12" t="n">
        <v>1.12</v>
      </c>
      <c r="AD61" s="12" t="n">
        <v>4.06</v>
      </c>
      <c r="AE61" s="12" t="n">
        <v>3.25</v>
      </c>
      <c r="AF61" s="12" t="n">
        <v>57.27</v>
      </c>
      <c r="AG61" s="12" t="n">
        <v>1.81</v>
      </c>
      <c r="AH61" s="12" t="n">
        <v>2.14</v>
      </c>
      <c r="AI61" s="12" t="n">
        <v>7.7</v>
      </c>
      <c r="AJ61" s="12" t="n">
        <v>15.6</v>
      </c>
      <c r="AK61" s="12" t="n">
        <v>131.26</v>
      </c>
      <c r="AL61" s="12" t="n">
        <v>436.6</v>
      </c>
      <c r="AM61" s="12" t="n">
        <v>15.21</v>
      </c>
      <c r="AN61" s="12" t="n">
        <v>41.09</v>
      </c>
      <c r="AO61" s="12" t="n">
        <v>2885</v>
      </c>
      <c r="AP61" s="12" t="n">
        <v>22.79</v>
      </c>
      <c r="AQ61" s="12" t="n">
        <v>1.53</v>
      </c>
      <c r="AR61" s="12" t="n">
        <v>28.898</v>
      </c>
      <c r="AS61" s="13" t="n">
        <v>1.224</v>
      </c>
      <c r="AT61" s="13" t="n">
        <v>138.745</v>
      </c>
      <c r="AU61" s="28" t="n">
        <v>44.165</v>
      </c>
      <c r="AV61" s="28" t="n">
        <v>427.72</v>
      </c>
      <c r="AW61" s="28" t="n">
        <v>61.67</v>
      </c>
      <c r="AX61" s="28" t="n">
        <v>19.72</v>
      </c>
      <c r="AY61" s="28" t="n">
        <v>121</v>
      </c>
      <c r="AZ61" s="28" t="n">
        <v>745.88</v>
      </c>
    </row>
    <row r="62" s="15" customFormat="true" ht="15.75" hidden="false" customHeight="false" outlineLevel="0" collapsed="false">
      <c r="A62" s="33" t="n">
        <v>2407</v>
      </c>
      <c r="C62" s="27" t="n">
        <v>1</v>
      </c>
      <c r="D62" s="27" t="s">
        <v>57</v>
      </c>
      <c r="E62" s="27" t="n">
        <v>25</v>
      </c>
      <c r="G62" s="9" t="n">
        <v>1</v>
      </c>
      <c r="H62" s="34" t="n">
        <v>18</v>
      </c>
      <c r="I62" s="34" t="n">
        <v>7</v>
      </c>
      <c r="J62" s="34" t="s">
        <v>114</v>
      </c>
      <c r="K62" s="18" t="n">
        <v>230.7</v>
      </c>
      <c r="L62" s="18" t="n">
        <v>16.94</v>
      </c>
      <c r="M62" s="18" t="n">
        <v>66.77</v>
      </c>
      <c r="N62" s="35" t="n">
        <v>23</v>
      </c>
      <c r="O62" s="18" t="n">
        <v>10.42</v>
      </c>
      <c r="P62" s="18" t="n">
        <v>8.92</v>
      </c>
      <c r="Q62" s="18" t="n">
        <v>50.76</v>
      </c>
      <c r="R62" s="18" t="n">
        <v>55.436</v>
      </c>
      <c r="S62" s="35" t="n">
        <v>969.708</v>
      </c>
      <c r="T62" s="18" t="n">
        <v>6.14</v>
      </c>
      <c r="U62" s="18" t="n">
        <v>2775</v>
      </c>
      <c r="V62" s="18" t="n">
        <v>14.685</v>
      </c>
      <c r="W62" s="18" t="n">
        <v>9048</v>
      </c>
      <c r="X62" s="18" t="n">
        <v>9.05</v>
      </c>
      <c r="Y62" s="18" t="n">
        <v>48.23</v>
      </c>
      <c r="Z62" s="18" t="n">
        <v>40.61</v>
      </c>
      <c r="AA62" s="18" t="n">
        <v>91.13</v>
      </c>
      <c r="AB62" s="18" t="n">
        <v>4.36</v>
      </c>
      <c r="AC62" s="18" t="n">
        <v>3.84</v>
      </c>
      <c r="AD62" s="18" t="n">
        <v>5.63</v>
      </c>
      <c r="AE62" s="18" t="n">
        <v>3.32</v>
      </c>
      <c r="AF62" s="18" t="n">
        <v>70.57</v>
      </c>
      <c r="AG62" s="18" t="n">
        <v>2.26</v>
      </c>
      <c r="AH62" s="18" t="n">
        <v>5.18</v>
      </c>
      <c r="AI62" s="18" t="n">
        <v>10.23</v>
      </c>
      <c r="AJ62" s="18" t="n">
        <v>23.2</v>
      </c>
      <c r="AK62" s="35" t="n">
        <v>203.281</v>
      </c>
      <c r="AL62" s="18" t="n">
        <v>536.21</v>
      </c>
      <c r="AM62" s="18" t="n">
        <v>14.64</v>
      </c>
      <c r="AN62" s="18" t="n">
        <v>76.6</v>
      </c>
      <c r="AO62" s="18" t="n">
        <v>2887</v>
      </c>
      <c r="AP62" s="18" t="n">
        <v>14.66</v>
      </c>
      <c r="AQ62" s="18" t="n">
        <v>7.94</v>
      </c>
      <c r="AR62" s="35" t="n">
        <v>112.093</v>
      </c>
      <c r="AS62" s="13" t="n">
        <v>4.705</v>
      </c>
      <c r="AT62" s="13" t="n">
        <v>161.118</v>
      </c>
      <c r="AU62" s="29" t="n">
        <v>109.23</v>
      </c>
      <c r="AV62" s="36" t="n">
        <v>220.236</v>
      </c>
      <c r="AW62" s="29" t="n">
        <v>108.238</v>
      </c>
      <c r="AX62" s="29" t="n">
        <v>19.2</v>
      </c>
      <c r="AY62" s="29" t="n">
        <v>220.658</v>
      </c>
      <c r="AZ62" s="29" t="n">
        <v>1470</v>
      </c>
    </row>
    <row r="63" s="15" customFormat="true" ht="15.75" hidden="false" customHeight="false" outlineLevel="0" collapsed="false">
      <c r="A63" s="33" t="n">
        <v>2408</v>
      </c>
      <c r="C63" s="27" t="n">
        <v>1</v>
      </c>
      <c r="D63" s="37" t="s">
        <v>53</v>
      </c>
      <c r="E63" s="27" t="n">
        <v>39</v>
      </c>
      <c r="G63" s="9" t="n">
        <v>1</v>
      </c>
      <c r="H63" s="27" t="n">
        <v>19</v>
      </c>
      <c r="I63" s="27" t="n">
        <v>9</v>
      </c>
      <c r="J63" s="27" t="n">
        <v>1</v>
      </c>
      <c r="K63" s="18" t="n">
        <v>288.64</v>
      </c>
      <c r="L63" s="18" t="n">
        <v>8.63</v>
      </c>
      <c r="M63" s="18" t="n">
        <v>18.92</v>
      </c>
      <c r="N63" s="19" t="n">
        <v>10.647</v>
      </c>
      <c r="O63" s="18" t="n">
        <v>14.55</v>
      </c>
      <c r="P63" s="18" t="n">
        <v>14.04</v>
      </c>
      <c r="Q63" s="18" t="n">
        <v>66.77</v>
      </c>
      <c r="R63" s="18" t="n">
        <v>44.52</v>
      </c>
      <c r="S63" s="19" t="n">
        <v>916.488</v>
      </c>
      <c r="T63" s="18" t="n">
        <v>7</v>
      </c>
      <c r="U63" s="18" t="n">
        <v>4219</v>
      </c>
      <c r="V63" s="18" t="n">
        <v>15.27</v>
      </c>
      <c r="W63" s="18" t="n">
        <v>11100</v>
      </c>
      <c r="X63" s="18" t="n">
        <v>7.1</v>
      </c>
      <c r="Y63" s="18" t="n">
        <v>4.82</v>
      </c>
      <c r="Z63" s="18" t="n">
        <v>75.49</v>
      </c>
      <c r="AA63" s="18" t="n">
        <v>62.57</v>
      </c>
      <c r="AB63" s="18" t="n">
        <v>3.57</v>
      </c>
      <c r="AC63" s="18" t="n">
        <v>3.02</v>
      </c>
      <c r="AD63" s="18" t="n">
        <v>4.91</v>
      </c>
      <c r="AE63" s="18" t="n">
        <v>2.81</v>
      </c>
      <c r="AF63" s="18" t="n">
        <v>95.2</v>
      </c>
      <c r="AG63" s="18" t="n">
        <v>2.07</v>
      </c>
      <c r="AH63" s="18" t="n">
        <v>8.77</v>
      </c>
      <c r="AI63" s="18" t="n">
        <v>11.67</v>
      </c>
      <c r="AJ63" s="18" t="n">
        <v>8.1</v>
      </c>
      <c r="AK63" s="19" t="n">
        <v>439.676</v>
      </c>
      <c r="AL63" s="18" t="n">
        <v>444.36</v>
      </c>
      <c r="AM63" s="18" t="n">
        <v>16.68</v>
      </c>
      <c r="AN63" s="18" t="n">
        <v>62.45</v>
      </c>
      <c r="AO63" s="18" t="n">
        <v>2216</v>
      </c>
      <c r="AP63" s="18" t="n">
        <v>9.45</v>
      </c>
      <c r="AQ63" s="18" t="n">
        <v>21.19</v>
      </c>
      <c r="AR63" s="19" t="n">
        <v>101.976</v>
      </c>
      <c r="AS63" s="13" t="n">
        <v>3.903</v>
      </c>
      <c r="AT63" s="13" t="n">
        <v>151.757</v>
      </c>
      <c r="AU63" s="29" t="n">
        <v>31</v>
      </c>
      <c r="AV63" s="30" t="n">
        <v>135.332</v>
      </c>
      <c r="AW63" s="29" t="n">
        <v>103.34</v>
      </c>
      <c r="AX63" s="29" t="n">
        <v>17.27</v>
      </c>
      <c r="AY63" s="29" t="n">
        <v>165.34</v>
      </c>
      <c r="AZ63" s="29" t="n">
        <v>1504</v>
      </c>
    </row>
    <row r="64" s="15" customFormat="true" ht="15.75" hidden="false" customHeight="false" outlineLevel="0" collapsed="false">
      <c r="A64" s="8" t="n">
        <v>2410</v>
      </c>
      <c r="B64" s="9" t="s">
        <v>115</v>
      </c>
      <c r="C64" s="10" t="n">
        <v>2</v>
      </c>
      <c r="D64" s="11" t="s">
        <v>53</v>
      </c>
      <c r="E64" s="9" t="n">
        <v>50</v>
      </c>
      <c r="F64" s="9"/>
      <c r="G64" s="9" t="n">
        <v>1</v>
      </c>
      <c r="H64" s="9" t="n">
        <v>34</v>
      </c>
      <c r="I64" s="9" t="n">
        <f aca="false">E64-H64</f>
        <v>16</v>
      </c>
      <c r="J64" s="10" t="n">
        <v>2</v>
      </c>
      <c r="K64" s="12" t="n">
        <v>211.2</v>
      </c>
      <c r="L64" s="12" t="n">
        <v>2.6</v>
      </c>
      <c r="M64" s="12" t="n">
        <v>22.09</v>
      </c>
      <c r="N64" s="12" t="n">
        <v>17.375</v>
      </c>
      <c r="O64" s="12" t="n">
        <v>15</v>
      </c>
      <c r="P64" s="12" t="n">
        <v>11.99</v>
      </c>
      <c r="Q64" s="12" t="n">
        <v>47.31</v>
      </c>
      <c r="R64" s="12" t="n">
        <v>51.89</v>
      </c>
      <c r="S64" s="12" t="n">
        <v>3202</v>
      </c>
      <c r="T64" s="12" t="n">
        <v>8.59</v>
      </c>
      <c r="U64" s="12" t="n">
        <v>3224</v>
      </c>
      <c r="V64" s="12" t="n">
        <v>18.34</v>
      </c>
      <c r="W64" s="12" t="n">
        <v>31389.914</v>
      </c>
      <c r="X64" s="12" t="n">
        <v>7.92</v>
      </c>
      <c r="Y64" s="12" t="n">
        <v>5.38</v>
      </c>
      <c r="Z64" s="12" t="n">
        <v>61.93</v>
      </c>
      <c r="AA64" s="12" t="n">
        <v>94.3</v>
      </c>
      <c r="AB64" s="12" t="n">
        <v>3.73</v>
      </c>
      <c r="AC64" s="12" t="n">
        <v>3.66</v>
      </c>
      <c r="AD64" s="12" t="n">
        <v>4.28</v>
      </c>
      <c r="AE64" s="12" t="n">
        <v>3.25</v>
      </c>
      <c r="AF64" s="12" t="n">
        <v>122.08</v>
      </c>
      <c r="AG64" s="12" t="n">
        <v>1.98</v>
      </c>
      <c r="AH64" s="12" t="n">
        <v>3.97</v>
      </c>
      <c r="AI64" s="12" t="n">
        <v>17.14</v>
      </c>
      <c r="AJ64" s="12" t="n">
        <v>14.78</v>
      </c>
      <c r="AK64" s="12" t="n">
        <v>352.72</v>
      </c>
      <c r="AL64" s="12" t="n">
        <v>549.64</v>
      </c>
      <c r="AM64" s="12" t="n">
        <v>21.85</v>
      </c>
      <c r="AN64" s="12" t="n">
        <v>50.49</v>
      </c>
      <c r="AO64" s="12" t="n">
        <v>9872</v>
      </c>
      <c r="AP64" s="12" t="n">
        <v>16.15</v>
      </c>
      <c r="AQ64" s="12" t="n">
        <v>8.29</v>
      </c>
      <c r="AR64" s="12" t="n">
        <v>364.954</v>
      </c>
      <c r="AS64" s="13"/>
      <c r="AT64" s="13"/>
      <c r="AU64" s="9" t="n">
        <v>51.032</v>
      </c>
      <c r="AV64" s="9" t="n">
        <v>156.32</v>
      </c>
      <c r="AW64" s="9" t="n">
        <v>87.63</v>
      </c>
      <c r="AX64" s="9" t="n">
        <v>22.87</v>
      </c>
      <c r="AY64" s="9" t="n">
        <v>187.27</v>
      </c>
      <c r="AZ64" s="9" t="n">
        <v>2423</v>
      </c>
    </row>
    <row r="65" s="15" customFormat="true" ht="15.75" hidden="false" customHeight="false" outlineLevel="0" collapsed="false">
      <c r="A65" s="8" t="n">
        <v>2411</v>
      </c>
      <c r="B65" s="9" t="s">
        <v>116</v>
      </c>
      <c r="C65" s="10" t="n">
        <v>1</v>
      </c>
      <c r="D65" s="11" t="s">
        <v>53</v>
      </c>
      <c r="E65" s="9" t="n">
        <v>44</v>
      </c>
      <c r="F65" s="9" t="n">
        <v>1</v>
      </c>
      <c r="G65" s="9" t="n">
        <v>1</v>
      </c>
      <c r="H65" s="9" t="n">
        <v>34</v>
      </c>
      <c r="I65" s="9" t="n">
        <f aca="false">E65-H65</f>
        <v>10</v>
      </c>
      <c r="J65" s="10" t="n">
        <v>1</v>
      </c>
      <c r="K65" s="12" t="n">
        <v>130.14</v>
      </c>
      <c r="L65" s="12" t="n">
        <v>3.02</v>
      </c>
      <c r="M65" s="12" t="n">
        <v>30.32</v>
      </c>
      <c r="N65" s="12" t="n">
        <v>40.999</v>
      </c>
      <c r="O65" s="12" t="n">
        <v>13.13</v>
      </c>
      <c r="P65" s="12" t="n">
        <v>7.56</v>
      </c>
      <c r="Q65" s="12" t="n">
        <v>25.76</v>
      </c>
      <c r="R65" s="12" t="n">
        <v>56.24</v>
      </c>
      <c r="S65" s="12" t="n">
        <v>1132</v>
      </c>
      <c r="T65" s="12" t="n">
        <v>4.87</v>
      </c>
      <c r="U65" s="12" t="n">
        <v>3115</v>
      </c>
      <c r="V65" s="12" t="n">
        <v>10.64</v>
      </c>
      <c r="W65" s="12" t="n">
        <v>22304.237</v>
      </c>
      <c r="X65" s="12" t="n">
        <v>5.53</v>
      </c>
      <c r="Y65" s="12" t="n">
        <v>187.47</v>
      </c>
      <c r="Z65" s="12" t="n">
        <v>48.14</v>
      </c>
      <c r="AA65" s="12" t="n">
        <v>45.43</v>
      </c>
      <c r="AB65" s="12" t="n">
        <v>3.99</v>
      </c>
      <c r="AC65" s="12" t="n">
        <v>1.88</v>
      </c>
      <c r="AD65" s="12" t="n">
        <v>5.94</v>
      </c>
      <c r="AE65" s="12" t="n">
        <v>3.59</v>
      </c>
      <c r="AF65" s="12" t="s">
        <v>117</v>
      </c>
      <c r="AG65" s="12" t="n">
        <v>2.02</v>
      </c>
      <c r="AH65" s="12" t="n">
        <v>4.15</v>
      </c>
      <c r="AI65" s="12" t="n">
        <v>6.96</v>
      </c>
      <c r="AJ65" s="12" t="n">
        <v>56.73</v>
      </c>
      <c r="AK65" s="12" t="n">
        <v>247.85</v>
      </c>
      <c r="AL65" s="12" t="n">
        <v>679.73</v>
      </c>
      <c r="AM65" s="12" t="n">
        <v>15.21</v>
      </c>
      <c r="AN65" s="12" t="n">
        <v>41.09</v>
      </c>
      <c r="AO65" s="12" t="n">
        <v>3636</v>
      </c>
      <c r="AP65" s="12" t="n">
        <v>8.98</v>
      </c>
      <c r="AQ65" s="12" t="n">
        <v>2.28</v>
      </c>
      <c r="AR65" s="12" t="n">
        <v>143.285</v>
      </c>
      <c r="AS65" s="13"/>
      <c r="AT65" s="13"/>
      <c r="AU65" s="9" t="n">
        <v>57.342</v>
      </c>
      <c r="AV65" s="9" t="n">
        <v>152.97</v>
      </c>
      <c r="AW65" s="9" t="n">
        <v>75.05</v>
      </c>
      <c r="AX65" s="9" t="n">
        <v>22.87</v>
      </c>
      <c r="AY65" s="9" t="n">
        <v>134.98</v>
      </c>
      <c r="AZ65" s="9" t="n">
        <v>754.22</v>
      </c>
    </row>
    <row r="66" s="15" customFormat="true" ht="15.75" hidden="false" customHeight="false" outlineLevel="0" collapsed="false">
      <c r="A66" s="8" t="n">
        <v>2413</v>
      </c>
      <c r="B66" s="9" t="s">
        <v>118</v>
      </c>
      <c r="C66" s="10" t="n">
        <v>1</v>
      </c>
      <c r="D66" s="11" t="s">
        <v>53</v>
      </c>
      <c r="E66" s="9" t="n">
        <v>44</v>
      </c>
      <c r="F66" s="9" t="n">
        <v>1</v>
      </c>
      <c r="G66" s="9" t="n">
        <v>1</v>
      </c>
      <c r="H66" s="9" t="n">
        <v>20</v>
      </c>
      <c r="I66" s="9" t="n">
        <f aca="false">E66-H66</f>
        <v>24</v>
      </c>
      <c r="J66" s="10" t="n">
        <v>2</v>
      </c>
      <c r="K66" s="18" t="n">
        <v>60.02</v>
      </c>
      <c r="L66" s="18" t="n">
        <v>1.76</v>
      </c>
      <c r="M66" s="18" t="n">
        <v>27.41</v>
      </c>
      <c r="N66" s="19" t="n">
        <v>10.871</v>
      </c>
      <c r="O66" s="18" t="n">
        <v>10.12</v>
      </c>
      <c r="P66" s="18" t="n">
        <v>7.85</v>
      </c>
      <c r="Q66" s="18" t="n">
        <v>40.12</v>
      </c>
      <c r="R66" s="18" t="n">
        <v>45.3</v>
      </c>
      <c r="S66" s="19" t="n">
        <v>940.258</v>
      </c>
      <c r="T66" s="18" t="n">
        <v>6.72</v>
      </c>
      <c r="U66" s="18" t="n">
        <v>579.37</v>
      </c>
      <c r="V66" s="18" t="n">
        <v>12.97</v>
      </c>
      <c r="W66" s="18" t="n">
        <v>10809</v>
      </c>
      <c r="X66" s="18" t="n">
        <v>6.44</v>
      </c>
      <c r="Y66" s="18" t="n">
        <v>4.71</v>
      </c>
      <c r="Z66" s="18" t="n">
        <v>36.21</v>
      </c>
      <c r="AA66" s="18" t="n">
        <v>56.95</v>
      </c>
      <c r="AB66" s="18" t="n">
        <v>4.36</v>
      </c>
      <c r="AC66" s="18" t="n">
        <v>2.64</v>
      </c>
      <c r="AD66" s="18" t="n">
        <v>5.15</v>
      </c>
      <c r="AE66" s="18" t="n">
        <v>2.81</v>
      </c>
      <c r="AF66" s="18" t="n">
        <v>90.669</v>
      </c>
      <c r="AG66" s="18" t="n">
        <v>2.63</v>
      </c>
      <c r="AH66" s="18" t="n">
        <v>4.79</v>
      </c>
      <c r="AI66" s="18" t="n">
        <v>11.01</v>
      </c>
      <c r="AJ66" s="18" t="n">
        <v>8.7</v>
      </c>
      <c r="AK66" s="19" t="n">
        <v>169.011</v>
      </c>
      <c r="AL66" s="18" t="n">
        <v>810.52</v>
      </c>
      <c r="AM66" s="18" t="n">
        <v>17.72</v>
      </c>
      <c r="AN66" s="18" t="n">
        <v>44.63</v>
      </c>
      <c r="AO66" s="18" t="n">
        <v>4077</v>
      </c>
      <c r="AP66" s="18" t="n">
        <v>8.94</v>
      </c>
      <c r="AQ66" s="18" t="n">
        <v>7.46</v>
      </c>
      <c r="AR66" s="19" t="n">
        <v>60.999</v>
      </c>
      <c r="AS66" s="13" t="n">
        <v>0.3213</v>
      </c>
      <c r="AT66" s="13" t="n">
        <v>54.601</v>
      </c>
      <c r="AU66" s="9" t="n">
        <v>41.85</v>
      </c>
      <c r="AV66" s="9" t="n">
        <v>142.275</v>
      </c>
      <c r="AW66" s="9" t="n">
        <v>94.24</v>
      </c>
      <c r="AX66" s="9" t="n">
        <v>17.2</v>
      </c>
      <c r="AY66" s="9" t="n">
        <v>188.886</v>
      </c>
      <c r="AZ66" s="9" t="n">
        <v>3585</v>
      </c>
    </row>
    <row r="67" s="15" customFormat="true" ht="15.75" hidden="false" customHeight="false" outlineLevel="0" collapsed="false">
      <c r="A67" s="8" t="n">
        <v>2418</v>
      </c>
      <c r="B67" s="9" t="s">
        <v>119</v>
      </c>
      <c r="C67" s="10" t="n">
        <v>1</v>
      </c>
      <c r="D67" s="11" t="s">
        <v>57</v>
      </c>
      <c r="E67" s="9" t="n">
        <v>28</v>
      </c>
      <c r="F67" s="9" t="n">
        <v>2</v>
      </c>
      <c r="G67" s="9" t="n">
        <v>1</v>
      </c>
      <c r="H67" s="9" t="n">
        <v>25</v>
      </c>
      <c r="I67" s="9" t="n">
        <f aca="false">E67-H67</f>
        <v>3</v>
      </c>
      <c r="J67" s="10" t="n">
        <v>2</v>
      </c>
      <c r="K67" s="18" t="n">
        <v>136.12</v>
      </c>
      <c r="L67" s="18" t="n">
        <v>3.21</v>
      </c>
      <c r="M67" s="18" t="n">
        <v>26.62</v>
      </c>
      <c r="N67" s="19" t="n">
        <v>16.687</v>
      </c>
      <c r="O67" s="18" t="n">
        <v>11.849</v>
      </c>
      <c r="P67" s="18" t="n">
        <v>7.7</v>
      </c>
      <c r="Q67" s="18" t="n">
        <v>49.94</v>
      </c>
      <c r="R67" s="18" t="n">
        <v>56.46</v>
      </c>
      <c r="S67" s="19" t="n">
        <v>931.367</v>
      </c>
      <c r="T67" s="18" t="n">
        <v>6.45</v>
      </c>
      <c r="U67" s="18" t="n">
        <v>2974</v>
      </c>
      <c r="V67" s="18" t="n">
        <v>17.1</v>
      </c>
      <c r="W67" s="18" t="n">
        <v>8888</v>
      </c>
      <c r="X67" s="18" t="n">
        <v>8.27</v>
      </c>
      <c r="Y67" s="18" t="n">
        <v>5.86</v>
      </c>
      <c r="Z67" s="18" t="n">
        <v>45.6</v>
      </c>
      <c r="AA67" s="18" t="n">
        <v>65.88</v>
      </c>
      <c r="AB67" s="18" t="n">
        <v>4.74</v>
      </c>
      <c r="AC67" s="18" t="n">
        <v>2.94</v>
      </c>
      <c r="AD67" s="18" t="n">
        <v>5.15</v>
      </c>
      <c r="AE67" s="18" t="n">
        <v>2.68</v>
      </c>
      <c r="AF67" s="18" t="n">
        <v>81.619</v>
      </c>
      <c r="AG67" s="18" t="n">
        <v>1.57</v>
      </c>
      <c r="AH67" s="18" t="n">
        <v>7.91</v>
      </c>
      <c r="AI67" s="18" t="n">
        <v>10.33</v>
      </c>
      <c r="AJ67" s="18" t="n">
        <v>5.48</v>
      </c>
      <c r="AK67" s="19" t="n">
        <v>798.068</v>
      </c>
      <c r="AL67" s="18" t="n">
        <v>444.06</v>
      </c>
      <c r="AM67" s="18" t="n">
        <v>16.41</v>
      </c>
      <c r="AN67" s="18" t="n">
        <v>46.79</v>
      </c>
      <c r="AO67" s="18" t="n">
        <v>1274</v>
      </c>
      <c r="AP67" s="18" t="n">
        <v>18.44</v>
      </c>
      <c r="AQ67" s="18" t="n">
        <v>11.23</v>
      </c>
      <c r="AR67" s="19" t="n">
        <v>48.012</v>
      </c>
      <c r="AS67" s="13"/>
      <c r="AT67" s="13"/>
      <c r="AU67" s="9" t="n">
        <v>59.16</v>
      </c>
      <c r="AV67" s="9" t="n">
        <v>53.818</v>
      </c>
      <c r="AW67" s="9" t="n">
        <v>106.338</v>
      </c>
      <c r="AX67" s="9" t="n">
        <v>20.64</v>
      </c>
      <c r="AY67" s="9" t="n">
        <v>215.369</v>
      </c>
      <c r="AZ67" s="9" t="n">
        <v>1124</v>
      </c>
    </row>
    <row r="68" s="15" customFormat="true" ht="15.75" hidden="false" customHeight="true" outlineLevel="0" collapsed="false">
      <c r="A68" s="26" t="n">
        <v>2422</v>
      </c>
      <c r="B68" s="9"/>
      <c r="C68" s="27" t="n">
        <v>1</v>
      </c>
      <c r="D68" s="27" t="s">
        <v>53</v>
      </c>
      <c r="E68" s="27" t="n">
        <v>31</v>
      </c>
      <c r="F68" s="9" t="n">
        <v>2</v>
      </c>
      <c r="G68" s="9" t="n">
        <v>1</v>
      </c>
      <c r="H68" s="27" t="n">
        <v>16</v>
      </c>
      <c r="I68" s="27" t="n">
        <v>15</v>
      </c>
      <c r="J68" s="27" t="s">
        <v>70</v>
      </c>
      <c r="K68" s="18" t="n">
        <v>234.46</v>
      </c>
      <c r="L68" s="18" t="n">
        <v>3.47</v>
      </c>
      <c r="M68" s="18" t="n">
        <v>27.81</v>
      </c>
      <c r="N68" s="19" t="n">
        <v>1.966</v>
      </c>
      <c r="O68" s="18" t="n">
        <v>10.456</v>
      </c>
      <c r="P68" s="18" t="n">
        <v>7.39</v>
      </c>
      <c r="Q68" s="18" t="n">
        <v>36.29</v>
      </c>
      <c r="R68" s="18" t="n">
        <v>37.21</v>
      </c>
      <c r="S68" s="19" t="n">
        <v>802.24</v>
      </c>
      <c r="T68" s="18" t="n">
        <v>6.14</v>
      </c>
      <c r="U68" s="18" t="n">
        <v>3324</v>
      </c>
      <c r="V68" s="18" t="n">
        <v>11.37</v>
      </c>
      <c r="W68" s="18" t="n">
        <v>9133</v>
      </c>
      <c r="X68" s="18" t="n">
        <v>5.38</v>
      </c>
      <c r="Y68" s="18" t="n">
        <v>4.61</v>
      </c>
      <c r="Z68" s="18" t="n">
        <v>31.62</v>
      </c>
      <c r="AA68" s="18" t="n">
        <v>54.67</v>
      </c>
      <c r="AB68" s="18" t="n">
        <v>3.04</v>
      </c>
      <c r="AC68" s="18" t="n">
        <v>2.94</v>
      </c>
      <c r="AD68" s="18" t="n">
        <v>5.63</v>
      </c>
      <c r="AE68" s="18" t="n">
        <v>2.58</v>
      </c>
      <c r="AF68" s="18" t="n">
        <v>81.48</v>
      </c>
      <c r="AG68" s="18" t="n">
        <v>1.27</v>
      </c>
      <c r="AH68" s="18" t="n">
        <v>4.5</v>
      </c>
      <c r="AI68" s="18" t="n">
        <v>9.97</v>
      </c>
      <c r="AJ68" s="18" t="n">
        <v>4.31</v>
      </c>
      <c r="AK68" s="19" t="n">
        <v>315.762</v>
      </c>
      <c r="AL68" s="18" t="n">
        <v>298.48</v>
      </c>
      <c r="AM68" s="18" t="n">
        <v>13.99</v>
      </c>
      <c r="AN68" s="18" t="n">
        <v>53.2</v>
      </c>
      <c r="AO68" s="18" t="n">
        <v>732.52</v>
      </c>
      <c r="AP68" s="18" t="n">
        <v>11.98</v>
      </c>
      <c r="AQ68" s="18" t="n">
        <v>5.53</v>
      </c>
      <c r="AR68" s="19" t="n">
        <v>72.986</v>
      </c>
      <c r="AS68" s="13" t="n">
        <v>0.776</v>
      </c>
      <c r="AT68" s="13" t="n">
        <v>198.795</v>
      </c>
      <c r="AU68" s="29" t="n">
        <v>17.6</v>
      </c>
      <c r="AV68" s="30" t="n">
        <v>104.498</v>
      </c>
      <c r="AW68" s="29" t="n">
        <v>90.56</v>
      </c>
      <c r="AX68" s="29" t="n">
        <v>16.29</v>
      </c>
      <c r="AY68" s="29" t="n">
        <v>155.64</v>
      </c>
      <c r="AZ68" s="29" t="n">
        <v>725.25</v>
      </c>
    </row>
    <row r="69" s="15" customFormat="true" ht="14.45" hidden="false" customHeight="true" outlineLevel="0" collapsed="false">
      <c r="A69" s="8" t="n">
        <v>2426</v>
      </c>
      <c r="B69" s="9" t="s">
        <v>120</v>
      </c>
      <c r="C69" s="10" t="n">
        <v>2</v>
      </c>
      <c r="D69" s="11" t="s">
        <v>53</v>
      </c>
      <c r="E69" s="9" t="n">
        <v>46</v>
      </c>
      <c r="F69" s="9" t="n">
        <v>2</v>
      </c>
      <c r="G69" s="31" t="n">
        <v>1</v>
      </c>
      <c r="H69" s="9" t="n">
        <v>27</v>
      </c>
      <c r="I69" s="9" t="n">
        <v>19</v>
      </c>
      <c r="J69" s="10" t="n">
        <v>1</v>
      </c>
      <c r="K69" s="18" t="n">
        <v>214.28</v>
      </c>
      <c r="L69" s="18" t="n">
        <v>3.73</v>
      </c>
      <c r="M69" s="18" t="n">
        <v>27.41</v>
      </c>
      <c r="N69" s="19" t="n">
        <v>28.896</v>
      </c>
      <c r="O69" s="18" t="n">
        <v>12.49</v>
      </c>
      <c r="P69" s="18" t="n">
        <v>28.17</v>
      </c>
      <c r="Q69" s="18" t="n">
        <v>48.23</v>
      </c>
      <c r="R69" s="18" t="n">
        <v>54.09</v>
      </c>
      <c r="S69" s="19" t="n">
        <v>1223.988</v>
      </c>
      <c r="T69" s="18" t="n">
        <v>8.98</v>
      </c>
      <c r="U69" s="18" t="n">
        <v>5531</v>
      </c>
      <c r="V69" s="18" t="n">
        <v>14.52</v>
      </c>
      <c r="W69" s="18" t="n">
        <v>9692</v>
      </c>
      <c r="X69" s="18" t="n">
        <v>11.33</v>
      </c>
      <c r="Y69" s="18" t="n">
        <v>7.28</v>
      </c>
      <c r="Z69" s="18" t="n">
        <v>60.68</v>
      </c>
      <c r="AA69" s="18" t="n">
        <v>68.07</v>
      </c>
      <c r="AB69" s="18" t="n">
        <v>4.87</v>
      </c>
      <c r="AC69" s="18" t="n">
        <v>3.1</v>
      </c>
      <c r="AD69" s="18" t="n">
        <v>5</v>
      </c>
      <c r="AE69" s="18" t="n">
        <v>3.58</v>
      </c>
      <c r="AF69" s="18" t="n">
        <v>81.48</v>
      </c>
      <c r="AG69" s="18" t="n">
        <v>2.26</v>
      </c>
      <c r="AH69" s="18" t="n">
        <v>12.01</v>
      </c>
      <c r="AI69" s="18" t="n">
        <v>11.78</v>
      </c>
      <c r="AJ69" s="18" t="n">
        <v>23.2</v>
      </c>
      <c r="AK69" s="19" t="n">
        <v>604.006</v>
      </c>
      <c r="AL69" s="18" t="n">
        <v>1505</v>
      </c>
      <c r="AM69" s="18" t="n">
        <v>30.9</v>
      </c>
      <c r="AN69" s="18" t="n">
        <v>107.93</v>
      </c>
      <c r="AO69" s="18" t="n">
        <v>4267</v>
      </c>
      <c r="AP69" s="18" t="n">
        <v>43.48</v>
      </c>
      <c r="AQ69" s="18" t="n">
        <v>10.3</v>
      </c>
      <c r="AR69" s="19" t="n">
        <v>67.094</v>
      </c>
      <c r="AS69" s="13" t="n">
        <v>0.83664</v>
      </c>
      <c r="AT69" s="13" t="n">
        <v>188.639</v>
      </c>
      <c r="AU69" s="9" t="n">
        <v>41.85</v>
      </c>
      <c r="AV69" s="9" t="n">
        <v>292.647</v>
      </c>
      <c r="AW69" s="9" t="n">
        <v>126.25</v>
      </c>
      <c r="AX69" s="9" t="n">
        <v>21.87</v>
      </c>
      <c r="AY69" s="9" t="n">
        <v>195.15</v>
      </c>
      <c r="AZ69" s="9" t="n">
        <v>1468</v>
      </c>
    </row>
    <row r="70" s="15" customFormat="true" ht="14.45" hidden="false" customHeight="true" outlineLevel="0" collapsed="false">
      <c r="A70" s="33" t="n">
        <v>2428</v>
      </c>
      <c r="B70" s="9"/>
      <c r="C70" s="10"/>
      <c r="D70" s="27" t="s">
        <v>53</v>
      </c>
      <c r="E70" s="27" t="n">
        <v>21</v>
      </c>
      <c r="F70" s="9"/>
      <c r="G70" s="31" t="n">
        <v>1</v>
      </c>
      <c r="H70" s="27" t="n">
        <v>21</v>
      </c>
      <c r="I70" s="27" t="n">
        <v>2</v>
      </c>
      <c r="J70" s="27" t="n">
        <v>2</v>
      </c>
      <c r="K70" s="18"/>
      <c r="L70" s="18"/>
      <c r="M70" s="18"/>
      <c r="N70" s="19"/>
      <c r="O70" s="18"/>
      <c r="P70" s="18"/>
      <c r="Q70" s="18"/>
      <c r="R70" s="18"/>
      <c r="S70" s="19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9"/>
      <c r="AL70" s="18"/>
      <c r="AM70" s="18"/>
      <c r="AN70" s="18"/>
      <c r="AO70" s="18"/>
      <c r="AP70" s="18"/>
      <c r="AQ70" s="18"/>
      <c r="AR70" s="19"/>
      <c r="AS70" s="13" t="n">
        <v>1.201</v>
      </c>
      <c r="AT70" s="13" t="n">
        <v>362.785</v>
      </c>
    </row>
    <row r="71" s="15" customFormat="true" ht="15.75" hidden="false" customHeight="false" outlineLevel="0" collapsed="false">
      <c r="A71" s="8" t="n">
        <v>2434</v>
      </c>
      <c r="B71" s="9" t="s">
        <v>121</v>
      </c>
      <c r="C71" s="10" t="n">
        <v>1</v>
      </c>
      <c r="D71" s="11" t="s">
        <v>53</v>
      </c>
      <c r="E71" s="9" t="n">
        <v>33</v>
      </c>
      <c r="F71" s="9" t="n">
        <v>3</v>
      </c>
      <c r="G71" s="9" t="n">
        <v>1</v>
      </c>
      <c r="H71" s="9" t="n">
        <v>33</v>
      </c>
      <c r="I71" s="9" t="n">
        <v>0.1</v>
      </c>
      <c r="J71" s="10" t="n">
        <v>2</v>
      </c>
      <c r="K71" s="18" t="n">
        <v>371.45</v>
      </c>
      <c r="L71" s="18" t="n">
        <v>6.89</v>
      </c>
      <c r="M71" s="18" t="n">
        <v>20.73</v>
      </c>
      <c r="N71" s="19" t="n">
        <v>14.374</v>
      </c>
      <c r="O71" s="18" t="n">
        <v>8.32</v>
      </c>
      <c r="P71" s="18" t="n">
        <v>8.61</v>
      </c>
      <c r="Q71" s="18" t="n">
        <v>36.29</v>
      </c>
      <c r="R71" s="18" t="n">
        <v>49.33</v>
      </c>
      <c r="S71" s="19" t="n">
        <v>1232.869</v>
      </c>
      <c r="T71" s="18" t="n">
        <v>7.85</v>
      </c>
      <c r="U71" s="18" t="n">
        <v>4284</v>
      </c>
      <c r="V71" s="18" t="n">
        <v>12.97</v>
      </c>
      <c r="W71" s="18" t="n">
        <v>10612</v>
      </c>
      <c r="X71" s="18" t="n">
        <v>6.97</v>
      </c>
      <c r="Y71" s="18" t="n">
        <v>3.96</v>
      </c>
      <c r="Z71" s="18" t="n">
        <v>54.11</v>
      </c>
      <c r="AA71" s="18" t="n">
        <v>51.19</v>
      </c>
      <c r="AB71" s="18" t="n">
        <v>3.84</v>
      </c>
      <c r="AC71" s="18" t="n">
        <v>2.56</v>
      </c>
      <c r="AD71" s="18" t="n">
        <v>4.56</v>
      </c>
      <c r="AE71" s="18" t="n">
        <v>3.07</v>
      </c>
      <c r="AF71" s="18" t="n">
        <v>99.72</v>
      </c>
      <c r="AG71" s="18" t="n">
        <v>1.73</v>
      </c>
      <c r="AH71" s="18" t="n">
        <v>4.6</v>
      </c>
      <c r="AI71" s="18" t="n">
        <v>10.67</v>
      </c>
      <c r="AJ71" s="18" t="n">
        <v>5.63</v>
      </c>
      <c r="AK71" s="19" t="n">
        <v>168.784</v>
      </c>
      <c r="AL71" s="18" t="n">
        <v>539.12</v>
      </c>
      <c r="AM71" s="18" t="n">
        <v>14.64</v>
      </c>
      <c r="AN71" s="18" t="n">
        <v>68.26</v>
      </c>
      <c r="AO71" s="18" t="n">
        <v>1913</v>
      </c>
      <c r="AP71" s="18" t="n">
        <v>14.66</v>
      </c>
      <c r="AQ71" s="18" t="n">
        <v>7.46</v>
      </c>
      <c r="AR71" s="19" t="n">
        <v>15.101</v>
      </c>
      <c r="AS71" s="13" t="n">
        <v>1.293</v>
      </c>
      <c r="AT71" s="13" t="n">
        <v>248.043</v>
      </c>
      <c r="AU71" s="9" t="n">
        <v>36.7</v>
      </c>
      <c r="AV71" s="9" t="n">
        <v>108.547</v>
      </c>
      <c r="AW71" s="9" t="n">
        <v>90</v>
      </c>
      <c r="AX71" s="9" t="n">
        <v>16.8</v>
      </c>
      <c r="AY71" s="9" t="n">
        <v>187.69</v>
      </c>
      <c r="AZ71" s="9" t="n">
        <v>2427</v>
      </c>
    </row>
    <row r="72" s="15" customFormat="true" ht="15.75" hidden="false" customHeight="false" outlineLevel="0" collapsed="false">
      <c r="A72" s="33" t="n">
        <v>2436</v>
      </c>
      <c r="C72" s="27" t="n">
        <v>1</v>
      </c>
      <c r="D72" s="27" t="s">
        <v>53</v>
      </c>
      <c r="E72" s="27" t="n">
        <v>53</v>
      </c>
      <c r="F72" s="22" t="n">
        <v>2</v>
      </c>
      <c r="G72" s="15" t="n">
        <v>1</v>
      </c>
      <c r="H72" s="27" t="n">
        <v>28</v>
      </c>
      <c r="I72" s="27" t="n">
        <v>24</v>
      </c>
      <c r="J72" s="27" t="n">
        <v>2</v>
      </c>
      <c r="K72" s="20" t="n">
        <v>110.45</v>
      </c>
      <c r="L72" s="20" t="n">
        <v>5.06</v>
      </c>
      <c r="M72" s="20" t="n">
        <v>61.91</v>
      </c>
      <c r="N72" s="20" t="n">
        <v>83.26</v>
      </c>
      <c r="O72" s="20" t="n">
        <v>18.67</v>
      </c>
      <c r="P72" s="20" t="n">
        <v>23.44</v>
      </c>
      <c r="Q72" s="20" t="n">
        <v>35.57</v>
      </c>
      <c r="R72" s="20" t="n">
        <v>44.1</v>
      </c>
      <c r="S72" s="20" t="n">
        <v>1010</v>
      </c>
      <c r="T72" s="20" t="n">
        <v>25.55</v>
      </c>
      <c r="U72" s="20" t="n">
        <v>6092</v>
      </c>
      <c r="V72" s="20" t="n">
        <v>20.24</v>
      </c>
      <c r="W72" s="20" t="n">
        <v>9618</v>
      </c>
      <c r="X72" s="20" t="n">
        <v>12.01</v>
      </c>
      <c r="Y72" s="20" t="n">
        <v>11.48</v>
      </c>
      <c r="Z72" s="20" t="n">
        <v>30.91</v>
      </c>
      <c r="AA72" s="20" t="n">
        <v>81.16</v>
      </c>
      <c r="AB72" s="20" t="n">
        <v>10.98</v>
      </c>
      <c r="AC72" s="20" t="n">
        <v>3.95</v>
      </c>
      <c r="AD72" s="20" t="n">
        <v>6.21</v>
      </c>
      <c r="AE72" s="20" t="n">
        <v>1.08</v>
      </c>
      <c r="AF72" s="20" t="n">
        <v>170.1</v>
      </c>
      <c r="AG72" s="20" t="n">
        <v>3.66</v>
      </c>
      <c r="AH72" s="20" t="n">
        <v>12.12</v>
      </c>
      <c r="AI72" s="20" t="n">
        <v>27.55</v>
      </c>
      <c r="AJ72" s="20" t="n">
        <v>7.85</v>
      </c>
      <c r="AK72" s="20" t="n">
        <v>151.97</v>
      </c>
      <c r="AL72" s="20" t="n">
        <v>490.76</v>
      </c>
      <c r="AM72" s="20" t="n">
        <v>8.89</v>
      </c>
      <c r="AN72" s="20" t="n">
        <v>78.21</v>
      </c>
      <c r="AO72" s="20" t="n">
        <v>619.89</v>
      </c>
      <c r="AP72" s="20" t="n">
        <v>26.54</v>
      </c>
      <c r="AQ72" s="20" t="n">
        <v>23.2</v>
      </c>
      <c r="AR72" s="20" t="n">
        <v>125.42</v>
      </c>
      <c r="AS72" s="13" t="n">
        <v>4.627</v>
      </c>
      <c r="AT72" s="13" t="n">
        <v>214.294</v>
      </c>
      <c r="AU72" s="21" t="n">
        <v>132.72</v>
      </c>
      <c r="AV72" s="21" t="n">
        <v>168.36</v>
      </c>
      <c r="AW72" s="21" t="n">
        <v>157.61</v>
      </c>
      <c r="AX72" s="21" t="n">
        <v>39.35</v>
      </c>
      <c r="AY72" s="21" t="n">
        <v>299.14</v>
      </c>
      <c r="AZ72" s="21" t="n">
        <v>595.96</v>
      </c>
    </row>
    <row r="73" s="15" customFormat="true" ht="15.75" hidden="false" customHeight="false" outlineLevel="0" collapsed="false">
      <c r="A73" s="8" t="n">
        <v>2443</v>
      </c>
      <c r="B73" s="9" t="s">
        <v>122</v>
      </c>
      <c r="C73" s="10" t="n">
        <v>1</v>
      </c>
      <c r="D73" s="11" t="s">
        <v>53</v>
      </c>
      <c r="E73" s="9" t="n">
        <v>38</v>
      </c>
      <c r="F73" s="9" t="n">
        <v>3</v>
      </c>
      <c r="G73" s="9" t="n">
        <v>1</v>
      </c>
      <c r="H73" s="9" t="n">
        <v>38</v>
      </c>
      <c r="I73" s="9" t="n">
        <v>0.6</v>
      </c>
      <c r="J73" s="10" t="n">
        <v>1</v>
      </c>
      <c r="K73" s="12" t="n">
        <v>192.76</v>
      </c>
      <c r="L73" s="12" t="n">
        <v>8.22</v>
      </c>
      <c r="M73" s="12" t="n">
        <v>8.43</v>
      </c>
      <c r="N73" s="12" t="n">
        <v>16.314</v>
      </c>
      <c r="O73" s="12" t="n">
        <v>8.32</v>
      </c>
      <c r="P73" s="12" t="n">
        <v>4.34</v>
      </c>
      <c r="Q73" s="12" t="n">
        <v>58.53</v>
      </c>
      <c r="R73" s="12" t="n">
        <v>22.43</v>
      </c>
      <c r="S73" s="12" t="n">
        <v>403.92</v>
      </c>
      <c r="T73" s="12" t="n">
        <v>2.31</v>
      </c>
      <c r="U73" s="12" t="n">
        <v>1486</v>
      </c>
      <c r="V73" s="12" t="n">
        <v>7.11</v>
      </c>
      <c r="W73" s="12" t="n">
        <v>39663.019</v>
      </c>
      <c r="X73" s="12" t="n">
        <v>2.58</v>
      </c>
      <c r="Y73" s="12" t="n">
        <v>2.35</v>
      </c>
      <c r="Z73" s="12" t="n">
        <v>30.68</v>
      </c>
      <c r="AA73" s="12" t="n">
        <v>265.37</v>
      </c>
      <c r="AB73" s="12" t="n">
        <v>2.11</v>
      </c>
      <c r="AC73" s="12" t="n">
        <v>1.44</v>
      </c>
      <c r="AD73" s="12" t="n">
        <v>3.47</v>
      </c>
      <c r="AE73" s="12" t="n">
        <v>2.73</v>
      </c>
      <c r="AF73" s="12" t="n">
        <v>103.48</v>
      </c>
      <c r="AG73" s="12" t="n">
        <v>1.53</v>
      </c>
      <c r="AH73" s="12" t="n">
        <v>3.12</v>
      </c>
      <c r="AI73" s="12" t="n">
        <v>7.27</v>
      </c>
      <c r="AJ73" s="12" t="n">
        <v>18.65</v>
      </c>
      <c r="AK73" s="12" t="n">
        <v>195.49</v>
      </c>
      <c r="AL73" s="12" t="n">
        <v>391.1</v>
      </c>
      <c r="AM73" s="12" t="n">
        <v>24.83</v>
      </c>
      <c r="AN73" s="12" t="n">
        <v>51.57</v>
      </c>
      <c r="AO73" s="12" t="n">
        <v>955.7</v>
      </c>
      <c r="AP73" s="12" t="n">
        <v>9.54</v>
      </c>
      <c r="AQ73" s="12" t="n">
        <v>1.19</v>
      </c>
      <c r="AR73" s="12" t="n">
        <v>195.464</v>
      </c>
      <c r="AS73" s="13" t="n">
        <v>1.19</v>
      </c>
      <c r="AT73" s="13" t="n">
        <v>173.983</v>
      </c>
      <c r="AU73" s="9" t="n">
        <v>37.387</v>
      </c>
      <c r="AV73" s="9" t="n">
        <v>124.66</v>
      </c>
      <c r="AW73" s="9" t="n">
        <v>74.07</v>
      </c>
      <c r="AX73" s="9" t="n">
        <v>16.49</v>
      </c>
      <c r="AY73" s="9" t="n">
        <v>62.43</v>
      </c>
      <c r="AZ73" s="9" t="n">
        <v>981.12</v>
      </c>
    </row>
    <row r="74" s="15" customFormat="true" ht="15.75" hidden="false" customHeight="false" outlineLevel="0" collapsed="false">
      <c r="A74" s="8" t="n">
        <v>2444</v>
      </c>
      <c r="B74" s="9" t="s">
        <v>123</v>
      </c>
      <c r="C74" s="10" t="n">
        <v>1</v>
      </c>
      <c r="D74" s="11" t="s">
        <v>57</v>
      </c>
      <c r="E74" s="9" t="n">
        <v>32</v>
      </c>
      <c r="F74" s="9"/>
      <c r="G74" s="9" t="n">
        <v>6</v>
      </c>
      <c r="H74" s="9" t="n">
        <v>18</v>
      </c>
      <c r="I74" s="9" t="n">
        <f aca="false">E74-H74</f>
        <v>14</v>
      </c>
      <c r="J74" s="10" t="n">
        <v>1</v>
      </c>
      <c r="K74" s="12" t="n">
        <v>158.63</v>
      </c>
      <c r="L74" s="12" t="n">
        <v>13.18</v>
      </c>
      <c r="M74" s="12" t="n">
        <v>17.31</v>
      </c>
      <c r="N74" s="12" t="n">
        <v>13.356</v>
      </c>
      <c r="O74" s="12" t="n">
        <v>6.31</v>
      </c>
      <c r="P74" s="12" t="n">
        <v>6.24</v>
      </c>
      <c r="Q74" s="12" t="n">
        <v>37.03</v>
      </c>
      <c r="R74" s="12" t="n">
        <v>29.44</v>
      </c>
      <c r="S74" s="12" t="n">
        <v>255.05</v>
      </c>
      <c r="T74" s="12" t="n">
        <v>4.95</v>
      </c>
      <c r="U74" s="16"/>
      <c r="V74" s="12" t="n">
        <v>5.76</v>
      </c>
      <c r="W74" s="12" t="n">
        <v>28286.847</v>
      </c>
      <c r="X74" s="12" t="n">
        <v>5.43</v>
      </c>
      <c r="Y74" s="12" t="n">
        <v>4.68</v>
      </c>
      <c r="Z74" s="12" t="n">
        <v>36.87</v>
      </c>
      <c r="AA74" s="12" t="n">
        <v>33.98</v>
      </c>
      <c r="AB74" s="12" t="n">
        <v>1.98</v>
      </c>
      <c r="AC74" s="12" t="n">
        <v>1.45</v>
      </c>
      <c r="AD74" s="12" t="n">
        <v>3.87</v>
      </c>
      <c r="AE74" s="12" t="n">
        <v>2.83</v>
      </c>
      <c r="AF74" s="12" t="n">
        <v>70.4</v>
      </c>
      <c r="AG74" s="12" t="n">
        <v>2.23</v>
      </c>
      <c r="AH74" s="12" t="n">
        <v>2.46</v>
      </c>
      <c r="AI74" s="12" t="n">
        <v>6.18</v>
      </c>
      <c r="AJ74" s="12" t="n">
        <v>13.89</v>
      </c>
      <c r="AK74" s="12" t="n">
        <v>184.46</v>
      </c>
      <c r="AL74" s="12" t="n">
        <v>404.38</v>
      </c>
      <c r="AM74" s="12" t="n">
        <v>21.83</v>
      </c>
      <c r="AN74" s="12" t="n">
        <v>70.08</v>
      </c>
      <c r="AO74" s="12" t="n">
        <v>352.29</v>
      </c>
      <c r="AP74" s="12" t="n">
        <v>19.15</v>
      </c>
      <c r="AQ74" s="12" t="n">
        <v>1.71</v>
      </c>
      <c r="AR74" s="12" t="n">
        <v>82.783</v>
      </c>
      <c r="AS74" s="13" t="n">
        <v>1.213</v>
      </c>
      <c r="AT74" s="13" t="n">
        <v>217.202</v>
      </c>
      <c r="AU74" s="9" t="n">
        <v>30.767</v>
      </c>
      <c r="AV74" s="9" t="n">
        <v>191.16</v>
      </c>
      <c r="AW74" s="9" t="n">
        <v>51.57</v>
      </c>
      <c r="AX74" s="9" t="n">
        <v>20.36</v>
      </c>
      <c r="AY74" s="9" t="n">
        <v>108.2</v>
      </c>
      <c r="AZ74" s="9" t="n">
        <v>311.92</v>
      </c>
    </row>
    <row r="75" s="15" customFormat="true" ht="15.75" hidden="false" customHeight="false" outlineLevel="0" collapsed="false">
      <c r="A75" s="8" t="n">
        <v>2445</v>
      </c>
      <c r="B75" s="9" t="s">
        <v>124</v>
      </c>
      <c r="C75" s="10" t="n">
        <v>1</v>
      </c>
      <c r="D75" s="11" t="s">
        <v>57</v>
      </c>
      <c r="E75" s="9" t="n">
        <v>29</v>
      </c>
      <c r="F75" s="23"/>
      <c r="G75" s="23" t="n">
        <v>7</v>
      </c>
      <c r="H75" s="9" t="n">
        <v>14</v>
      </c>
      <c r="I75" s="9" t="n">
        <f aca="false">E75-H75</f>
        <v>15</v>
      </c>
      <c r="J75" s="10" t="n">
        <v>1</v>
      </c>
      <c r="K75" s="12" t="n">
        <v>365.35</v>
      </c>
      <c r="L75" s="12" t="n">
        <v>7.33</v>
      </c>
      <c r="M75" s="12" t="n">
        <v>73.68</v>
      </c>
      <c r="N75" s="12" t="n">
        <v>34.037</v>
      </c>
      <c r="O75" s="12" t="n">
        <v>11.76</v>
      </c>
      <c r="P75" s="12" t="n">
        <v>13.98</v>
      </c>
      <c r="Q75" s="12" t="n">
        <v>37.23</v>
      </c>
      <c r="R75" s="12" t="n">
        <v>48.98</v>
      </c>
      <c r="S75" s="12" t="n">
        <v>732.61</v>
      </c>
      <c r="T75" s="12" t="n">
        <v>8.59</v>
      </c>
      <c r="U75" s="16"/>
      <c r="V75" s="12" t="n">
        <v>17.09</v>
      </c>
      <c r="W75" s="12" t="n">
        <v>46097.53</v>
      </c>
      <c r="X75" s="12" t="n">
        <v>6.82</v>
      </c>
      <c r="Y75" s="12" t="n">
        <v>3.58</v>
      </c>
      <c r="Z75" s="12" t="n">
        <v>55.12</v>
      </c>
      <c r="AA75" s="12" t="n">
        <v>55.31</v>
      </c>
      <c r="AB75" s="12" t="n">
        <v>2.89</v>
      </c>
      <c r="AC75" s="12" t="n">
        <v>1.98</v>
      </c>
      <c r="AD75" s="12" t="n">
        <v>5.86</v>
      </c>
      <c r="AE75" s="12" t="n">
        <v>4.18</v>
      </c>
      <c r="AF75" s="12" t="n">
        <v>85.19</v>
      </c>
      <c r="AG75" s="12" t="n">
        <v>2.24</v>
      </c>
      <c r="AH75" s="12" t="n">
        <v>8.25</v>
      </c>
      <c r="AI75" s="12" t="n">
        <v>12.19</v>
      </c>
      <c r="AJ75" s="12" t="n">
        <v>17.95</v>
      </c>
      <c r="AK75" s="12" t="n">
        <v>365.55</v>
      </c>
      <c r="AL75" s="12" t="n">
        <v>769.21</v>
      </c>
      <c r="AM75" s="12" t="n">
        <v>29.21</v>
      </c>
      <c r="AN75" s="12" t="n">
        <v>70.08</v>
      </c>
      <c r="AO75" s="16"/>
      <c r="AP75" s="12" t="n">
        <v>40.29</v>
      </c>
      <c r="AQ75" s="12" t="n">
        <v>4.83</v>
      </c>
      <c r="AR75" s="12" t="n">
        <v>82.783</v>
      </c>
      <c r="AS75" s="13" t="n">
        <v>2.03</v>
      </c>
      <c r="AT75" s="13" t="n">
        <v>200.992</v>
      </c>
      <c r="AU75" s="9" t="n">
        <v>62.136</v>
      </c>
      <c r="AV75" s="9" t="n">
        <v>331.11</v>
      </c>
      <c r="AW75" s="9" t="n">
        <v>69.89</v>
      </c>
      <c r="AX75" s="9" t="n">
        <v>23.55</v>
      </c>
      <c r="AY75" s="9" t="n">
        <v>166.2</v>
      </c>
      <c r="AZ75" s="9" t="n">
        <v>994.09</v>
      </c>
    </row>
    <row r="76" s="15" customFormat="true" ht="15.75" hidden="false" customHeight="false" outlineLevel="0" collapsed="false">
      <c r="A76" s="8" t="n">
        <v>2446</v>
      </c>
      <c r="B76" s="9" t="s">
        <v>125</v>
      </c>
      <c r="C76" s="10" t="n">
        <v>1</v>
      </c>
      <c r="D76" s="11" t="s">
        <v>53</v>
      </c>
      <c r="E76" s="9" t="n">
        <v>28</v>
      </c>
      <c r="F76" s="9" t="n">
        <v>2</v>
      </c>
      <c r="G76" s="9" t="n">
        <v>1</v>
      </c>
      <c r="H76" s="9" t="n">
        <v>22</v>
      </c>
      <c r="I76" s="9" t="n">
        <f aca="false">E76-H76</f>
        <v>6</v>
      </c>
      <c r="J76" s="10" t="n">
        <v>1</v>
      </c>
      <c r="K76" s="20" t="n">
        <v>272.39</v>
      </c>
      <c r="L76" s="20" t="n">
        <v>12.9</v>
      </c>
      <c r="M76" s="20" t="n">
        <v>53.9</v>
      </c>
      <c r="N76" s="20" t="n">
        <v>106.39</v>
      </c>
      <c r="O76" s="20" t="n">
        <v>23.01</v>
      </c>
      <c r="P76" s="20" t="n">
        <v>21.19</v>
      </c>
      <c r="Q76" s="20" t="n">
        <v>34.78</v>
      </c>
      <c r="R76" s="20" t="n">
        <v>40.63</v>
      </c>
      <c r="S76" s="20" t="n">
        <v>1869</v>
      </c>
      <c r="T76" s="20" t="n">
        <v>20</v>
      </c>
      <c r="U76" s="20" t="n">
        <v>2805</v>
      </c>
      <c r="V76" s="20" t="n">
        <v>17.14</v>
      </c>
      <c r="W76" s="20" t="n">
        <v>16287</v>
      </c>
      <c r="X76" s="20" t="n">
        <v>10.83</v>
      </c>
      <c r="Y76" s="20" t="n">
        <v>19.46</v>
      </c>
      <c r="Z76" s="20" t="n">
        <v>67.74</v>
      </c>
      <c r="AA76" s="20" t="n">
        <v>81.16</v>
      </c>
      <c r="AB76" s="20" t="n">
        <v>13.16</v>
      </c>
      <c r="AC76" s="20" t="n">
        <v>4.13</v>
      </c>
      <c r="AD76" s="20" t="n">
        <v>6.21</v>
      </c>
      <c r="AE76" s="20" t="n">
        <v>1.08</v>
      </c>
      <c r="AF76" s="20" t="n">
        <v>160.49</v>
      </c>
      <c r="AG76" s="20" t="n">
        <v>4.67</v>
      </c>
      <c r="AH76" s="20" t="n">
        <v>16.38</v>
      </c>
      <c r="AI76" s="20" t="n">
        <v>26.73</v>
      </c>
      <c r="AJ76" s="20" t="n">
        <v>44.01</v>
      </c>
      <c r="AK76" s="20" t="n">
        <v>238.83</v>
      </c>
      <c r="AL76" s="20" t="n">
        <v>885.77</v>
      </c>
      <c r="AM76" s="20" t="n">
        <v>52.88</v>
      </c>
      <c r="AN76" s="20" t="n">
        <v>127.82</v>
      </c>
      <c r="AO76" s="20" t="n">
        <v>3814</v>
      </c>
      <c r="AP76" s="20" t="n">
        <v>41.25</v>
      </c>
      <c r="AQ76" s="20" t="n">
        <v>27.39</v>
      </c>
      <c r="AR76" s="20" t="n">
        <v>215.01</v>
      </c>
      <c r="AS76" s="13" t="n">
        <v>0.71463</v>
      </c>
      <c r="AT76" s="13" t="n">
        <v>185.413</v>
      </c>
      <c r="AU76" s="21" t="n">
        <v>135.19</v>
      </c>
      <c r="AV76" s="21" t="n">
        <v>119.37</v>
      </c>
      <c r="AW76" s="21" t="n">
        <v>163.75</v>
      </c>
      <c r="AX76" s="21" t="n">
        <v>32.28</v>
      </c>
      <c r="AY76" s="21" t="n">
        <v>371.65</v>
      </c>
      <c r="AZ76" s="21" t="n">
        <v>7401</v>
      </c>
    </row>
    <row r="77" s="15" customFormat="true" ht="15" hidden="false" customHeight="false" outlineLevel="0" collapsed="false">
      <c r="A77" s="38" t="n">
        <v>2447</v>
      </c>
      <c r="C77" s="27" t="n">
        <v>1</v>
      </c>
      <c r="D77" s="27" t="s">
        <v>53</v>
      </c>
      <c r="E77" s="38" t="n">
        <v>35</v>
      </c>
      <c r="G77" s="15" t="n">
        <v>6</v>
      </c>
      <c r="H77" s="38" t="n">
        <v>18</v>
      </c>
      <c r="I77" s="38" t="n">
        <v>17</v>
      </c>
      <c r="J77" s="38" t="n">
        <v>1</v>
      </c>
      <c r="K77" s="18" t="n">
        <v>227.49</v>
      </c>
      <c r="L77" s="18" t="n">
        <v>6.89</v>
      </c>
      <c r="M77" s="18" t="n">
        <v>32.02</v>
      </c>
      <c r="N77" s="19" t="n">
        <v>20.487</v>
      </c>
      <c r="O77" s="18" t="n">
        <v>9.52</v>
      </c>
      <c r="P77" s="18" t="n">
        <v>8</v>
      </c>
      <c r="Q77" s="18" t="n">
        <v>84.9</v>
      </c>
      <c r="R77" s="18" t="n">
        <v>44.52</v>
      </c>
      <c r="S77" s="19" t="n">
        <v>981.409</v>
      </c>
      <c r="T77" s="18" t="n">
        <v>6.71</v>
      </c>
      <c r="U77" s="18" t="n">
        <v>2951</v>
      </c>
      <c r="V77" s="18" t="n">
        <v>24.21</v>
      </c>
      <c r="W77" s="18" t="n">
        <v>10762</v>
      </c>
      <c r="X77" s="18" t="n">
        <v>7.75</v>
      </c>
      <c r="Y77" s="18" t="n">
        <v>4.39</v>
      </c>
      <c r="Z77" s="18" t="n">
        <v>63.89</v>
      </c>
      <c r="AA77" s="18" t="n">
        <v>58.37</v>
      </c>
      <c r="AB77" s="18" t="n">
        <v>3.57</v>
      </c>
      <c r="AC77" s="18" t="n">
        <v>2.33</v>
      </c>
      <c r="AD77" s="18" t="n">
        <v>4.18</v>
      </c>
      <c r="AE77" s="18" t="n">
        <v>2.81</v>
      </c>
      <c r="AF77" s="18" t="n">
        <v>67.265</v>
      </c>
      <c r="AG77" s="18" t="n">
        <v>1.88</v>
      </c>
      <c r="AH77" s="18" t="n">
        <v>9.69</v>
      </c>
      <c r="AI77" s="18" t="n">
        <v>8.87</v>
      </c>
      <c r="AJ77" s="18" t="n">
        <v>18.45</v>
      </c>
      <c r="AK77" s="19" t="n">
        <v>252.091</v>
      </c>
      <c r="AL77" s="18" t="n">
        <v>790.33</v>
      </c>
      <c r="AM77" s="18" t="n">
        <v>62.2</v>
      </c>
      <c r="AN77" s="18" t="n">
        <v>40.52</v>
      </c>
      <c r="AO77" s="18" t="n">
        <v>4996</v>
      </c>
      <c r="AP77" s="18" t="n">
        <v>16.57</v>
      </c>
      <c r="AQ77" s="18" t="n">
        <v>34.24</v>
      </c>
      <c r="AR77" s="19" t="n">
        <v>60.999</v>
      </c>
      <c r="AS77" s="13" t="n">
        <v>3.822</v>
      </c>
      <c r="AT77" s="13" t="n">
        <v>208.69</v>
      </c>
      <c r="AU77" s="29" t="n">
        <v>21.32</v>
      </c>
      <c r="AV77" s="30" t="n">
        <v>103.214</v>
      </c>
      <c r="AW77" s="29" t="n">
        <v>99.82</v>
      </c>
      <c r="AX77" s="29" t="n">
        <v>15.48</v>
      </c>
      <c r="AY77" s="29" t="n">
        <v>178.123</v>
      </c>
      <c r="AZ77" s="29" t="n">
        <v>802.86</v>
      </c>
    </row>
    <row r="78" s="15" customFormat="true" ht="15.75" hidden="false" customHeight="false" outlineLevel="0" collapsed="false">
      <c r="A78" s="8" t="n">
        <v>2455</v>
      </c>
      <c r="B78" s="9" t="s">
        <v>126</v>
      </c>
      <c r="C78" s="10" t="n">
        <v>2</v>
      </c>
      <c r="D78" s="11" t="s">
        <v>57</v>
      </c>
      <c r="E78" s="9" t="n">
        <v>40</v>
      </c>
      <c r="F78" s="9"/>
      <c r="G78" s="9" t="n">
        <v>1</v>
      </c>
      <c r="H78" s="9" t="n">
        <v>18</v>
      </c>
      <c r="I78" s="9" t="n">
        <f aca="false">E78-H78</f>
        <v>22</v>
      </c>
      <c r="J78" s="10" t="n">
        <v>1</v>
      </c>
      <c r="K78" s="18" t="n">
        <v>237.04</v>
      </c>
      <c r="L78" s="18" t="n">
        <v>10.18</v>
      </c>
      <c r="M78" s="18" t="n">
        <v>27.02</v>
      </c>
      <c r="N78" s="19" t="n">
        <v>6.897</v>
      </c>
      <c r="O78" s="18" t="n">
        <v>9.23</v>
      </c>
      <c r="P78" s="18" t="n">
        <v>9.07</v>
      </c>
      <c r="Q78" s="18" t="n">
        <v>53.11</v>
      </c>
      <c r="R78" s="18" t="n">
        <v>38.44</v>
      </c>
      <c r="S78" s="19" t="n">
        <v>656.565</v>
      </c>
      <c r="T78" s="18" t="n">
        <v>3.85</v>
      </c>
      <c r="U78" s="18" t="n">
        <v>1708</v>
      </c>
      <c r="V78" s="18" t="n">
        <v>16.01</v>
      </c>
      <c r="W78" s="18" t="n">
        <v>10767</v>
      </c>
      <c r="X78" s="18" t="n">
        <v>5.78</v>
      </c>
      <c r="Y78" s="18" t="n">
        <v>5.24</v>
      </c>
      <c r="Z78" s="18" t="n">
        <v>47.24</v>
      </c>
      <c r="AA78" s="18" t="n">
        <v>42.84</v>
      </c>
      <c r="AB78" s="18" t="n">
        <v>2.76</v>
      </c>
      <c r="AC78" s="18" t="n">
        <v>3.13</v>
      </c>
      <c r="AD78" s="18" t="n">
        <v>4.42</v>
      </c>
      <c r="AE78" s="18" t="n">
        <v>2.55</v>
      </c>
      <c r="AF78" s="18" t="n">
        <v>133.45</v>
      </c>
      <c r="AG78" s="18" t="n">
        <v>3.08</v>
      </c>
      <c r="AH78" s="18" t="n">
        <v>6.03</v>
      </c>
      <c r="AI78" s="18" t="n">
        <v>8.87</v>
      </c>
      <c r="AJ78" s="18" t="n">
        <v>17.16</v>
      </c>
      <c r="AK78" s="19" t="n">
        <v>185.702</v>
      </c>
      <c r="AL78" s="18" t="n">
        <v>386.71</v>
      </c>
      <c r="AM78" s="18" t="n">
        <v>15.26</v>
      </c>
      <c r="AN78" s="18" t="n">
        <v>41.46</v>
      </c>
      <c r="AO78" s="18" t="n">
        <v>2414</v>
      </c>
      <c r="AP78" s="18" t="n">
        <v>15.14</v>
      </c>
      <c r="AQ78" s="18" t="n">
        <v>15.08</v>
      </c>
      <c r="AR78" s="19" t="n">
        <v>108.756</v>
      </c>
      <c r="AS78" s="13" t="n">
        <v>0.63982</v>
      </c>
      <c r="AT78" s="13" t="n">
        <v>208.036</v>
      </c>
      <c r="AU78" s="9" t="n">
        <v>36.7</v>
      </c>
      <c r="AV78" s="9" t="n">
        <v>153.268</v>
      </c>
      <c r="AW78" s="9" t="n">
        <v>94.94</v>
      </c>
      <c r="AX78" s="9" t="n">
        <v>15.87</v>
      </c>
      <c r="AY78" s="9" t="n">
        <v>167.29</v>
      </c>
      <c r="AZ78" s="9" t="n">
        <v>778.02</v>
      </c>
    </row>
    <row r="79" s="15" customFormat="true" ht="15.75" hidden="false" customHeight="false" outlineLevel="0" collapsed="false">
      <c r="A79" s="8" t="n">
        <v>2456</v>
      </c>
      <c r="B79" s="9" t="s">
        <v>127</v>
      </c>
      <c r="C79" s="10" t="n">
        <v>1</v>
      </c>
      <c r="D79" s="11" t="s">
        <v>57</v>
      </c>
      <c r="E79" s="9" t="n">
        <v>29</v>
      </c>
      <c r="F79" s="9"/>
      <c r="G79" s="9" t="n">
        <v>1</v>
      </c>
      <c r="H79" s="9" t="n">
        <v>17</v>
      </c>
      <c r="I79" s="9" t="n">
        <f aca="false">E79-H79</f>
        <v>12</v>
      </c>
      <c r="J79" s="10" t="n">
        <v>1</v>
      </c>
      <c r="K79" s="12" t="n">
        <v>206.05</v>
      </c>
      <c r="L79" s="12" t="n">
        <v>3.91</v>
      </c>
      <c r="M79" s="12" t="n">
        <v>38.08</v>
      </c>
      <c r="N79" s="12" t="n">
        <v>94.663</v>
      </c>
      <c r="O79" s="12" t="n">
        <v>37.57</v>
      </c>
      <c r="P79" s="12" t="n">
        <v>22.18</v>
      </c>
      <c r="Q79" s="12" t="n">
        <v>60.37</v>
      </c>
      <c r="R79" s="12" t="n">
        <v>147.45</v>
      </c>
      <c r="S79" s="12" t="n">
        <v>855.98</v>
      </c>
      <c r="T79" s="12" t="n">
        <v>25.09</v>
      </c>
      <c r="U79" s="12" t="n">
        <v>4411</v>
      </c>
      <c r="V79" s="12" t="n">
        <v>13.52</v>
      </c>
      <c r="W79" s="12" t="n">
        <v>26548.757</v>
      </c>
      <c r="X79" s="12" t="n">
        <v>21.56</v>
      </c>
      <c r="Y79" s="12" t="n">
        <v>11.84</v>
      </c>
      <c r="Z79" s="12" t="n">
        <v>159.07</v>
      </c>
      <c r="AA79" s="12" t="n">
        <v>90.17</v>
      </c>
      <c r="AB79" s="12" t="n">
        <v>3.17</v>
      </c>
      <c r="AC79" s="12" t="n">
        <v>8.32</v>
      </c>
      <c r="AD79" s="12" t="n">
        <v>22.01</v>
      </c>
      <c r="AE79" s="12" t="n">
        <v>4.17</v>
      </c>
      <c r="AF79" s="12" t="n">
        <v>157.25</v>
      </c>
      <c r="AG79" s="12" t="n">
        <v>3.39</v>
      </c>
      <c r="AH79" s="12" t="n">
        <v>12.92</v>
      </c>
      <c r="AI79" s="12" t="n">
        <v>14.55</v>
      </c>
      <c r="AJ79" s="12" t="n">
        <v>14.78</v>
      </c>
      <c r="AK79" s="12" t="n">
        <v>279.24</v>
      </c>
      <c r="AL79" s="12" t="n">
        <v>453.54</v>
      </c>
      <c r="AM79" s="12" t="n">
        <v>29.87</v>
      </c>
      <c r="AN79" s="12" t="n">
        <v>115.35</v>
      </c>
      <c r="AO79" s="12" t="n">
        <v>7253</v>
      </c>
      <c r="AP79" s="12" t="n">
        <v>57.01</v>
      </c>
      <c r="AQ79" s="12" t="n">
        <v>15.22</v>
      </c>
      <c r="AR79" s="12" t="n">
        <v>164.867</v>
      </c>
      <c r="AS79" s="13"/>
      <c r="AT79" s="13"/>
      <c r="AU79" s="9" t="n">
        <v>161.829</v>
      </c>
      <c r="AV79" s="9" t="n">
        <v>250.25</v>
      </c>
      <c r="AW79" s="9" t="n">
        <v>73.19</v>
      </c>
      <c r="AX79" s="9" t="n">
        <v>48.83</v>
      </c>
      <c r="AY79" s="9" t="n">
        <v>158.54</v>
      </c>
      <c r="AZ79" s="9" t="n">
        <v>687.19</v>
      </c>
    </row>
    <row r="80" s="15" customFormat="true" ht="15.75" hidden="false" customHeight="false" outlineLevel="0" collapsed="false">
      <c r="A80" s="8" t="n">
        <v>2460</v>
      </c>
      <c r="B80" s="9" t="s">
        <v>128</v>
      </c>
      <c r="C80" s="10" t="n">
        <v>2</v>
      </c>
      <c r="D80" s="11" t="s">
        <v>57</v>
      </c>
      <c r="E80" s="9" t="n">
        <v>32</v>
      </c>
      <c r="F80" s="25"/>
      <c r="G80" s="23" t="n">
        <v>1</v>
      </c>
      <c r="H80" s="9" t="n">
        <v>18</v>
      </c>
      <c r="I80" s="9" t="n">
        <f aca="false">E80-H80</f>
        <v>14</v>
      </c>
      <c r="J80" s="10" t="n">
        <v>1</v>
      </c>
      <c r="K80" s="18" t="n">
        <v>98.63</v>
      </c>
      <c r="L80" s="18" t="n">
        <v>5.06</v>
      </c>
      <c r="M80" s="18" t="n">
        <v>26.62</v>
      </c>
      <c r="N80" s="19" t="n">
        <v>1.729</v>
      </c>
      <c r="O80" s="18" t="n">
        <v>7.73</v>
      </c>
      <c r="P80" s="18" t="n">
        <v>7.39</v>
      </c>
      <c r="Q80" s="18" t="n">
        <v>31.71</v>
      </c>
      <c r="R80" s="18" t="n">
        <v>34.74</v>
      </c>
      <c r="S80" s="19" t="n">
        <v>1191.039</v>
      </c>
      <c r="T80" s="18" t="n">
        <v>6.71</v>
      </c>
      <c r="U80" s="18" t="n">
        <v>4810</v>
      </c>
      <c r="V80" s="18" t="n">
        <v>11.37</v>
      </c>
      <c r="W80" s="18" t="n">
        <v>10257</v>
      </c>
      <c r="X80" s="18" t="n">
        <v>7.23</v>
      </c>
      <c r="Y80" s="18" t="n">
        <v>3.75</v>
      </c>
      <c r="Z80" s="18" t="n">
        <v>41.86</v>
      </c>
      <c r="AA80" s="18" t="n">
        <v>50.02</v>
      </c>
      <c r="AB80" s="18" t="n">
        <v>2.76</v>
      </c>
      <c r="AC80" s="18" t="n">
        <v>1.78</v>
      </c>
      <c r="AD80" s="18" t="n">
        <v>4.93</v>
      </c>
      <c r="AE80" s="18" t="n">
        <v>2.55</v>
      </c>
      <c r="AF80" s="18" t="n">
        <v>72.14</v>
      </c>
      <c r="AG80" s="18" t="n">
        <v>1.19</v>
      </c>
      <c r="AH80" s="18" t="n">
        <v>4.3</v>
      </c>
      <c r="AI80" s="18" t="n">
        <v>8.87</v>
      </c>
      <c r="AJ80" s="18" t="n">
        <v>8.24</v>
      </c>
      <c r="AK80" s="19" t="n">
        <v>182.635</v>
      </c>
      <c r="AL80" s="18" t="n">
        <v>191.49</v>
      </c>
      <c r="AM80" s="18" t="n">
        <v>16.13</v>
      </c>
      <c r="AN80" s="18" t="n">
        <v>52.43</v>
      </c>
      <c r="AO80" s="18" t="n">
        <v>2838</v>
      </c>
      <c r="AP80" s="18" t="n">
        <v>14.66</v>
      </c>
      <c r="AQ80" s="18" t="n">
        <v>6.3</v>
      </c>
      <c r="AR80" s="19" t="n">
        <v>476.384</v>
      </c>
      <c r="AS80" s="13" t="n">
        <v>3.482</v>
      </c>
      <c r="AT80" s="13" t="n">
        <v>216.387</v>
      </c>
      <c r="AU80" s="9" t="n">
        <v>17.6</v>
      </c>
      <c r="AV80" s="9" t="n">
        <v>10.475</v>
      </c>
      <c r="AW80" s="9" t="n">
        <v>88.32</v>
      </c>
      <c r="AX80" s="9" t="n">
        <v>14.45</v>
      </c>
      <c r="AY80" s="9" t="n">
        <v>169.699</v>
      </c>
      <c r="AZ80" s="9" t="n">
        <v>482.76</v>
      </c>
    </row>
    <row r="81" s="15" customFormat="true" ht="15.75" hidden="false" customHeight="false" outlineLevel="0" collapsed="false">
      <c r="A81" s="8" t="n">
        <v>2462</v>
      </c>
      <c r="B81" s="9" t="s">
        <v>129</v>
      </c>
      <c r="C81" s="10" t="n">
        <v>2</v>
      </c>
      <c r="D81" s="11" t="s">
        <v>57</v>
      </c>
      <c r="E81" s="9" t="n">
        <v>28</v>
      </c>
      <c r="F81" s="9" t="n">
        <v>1</v>
      </c>
      <c r="G81" s="9" t="n">
        <v>1</v>
      </c>
      <c r="H81" s="9" t="n">
        <v>26</v>
      </c>
      <c r="I81" s="9" t="n">
        <f aca="false">E81-H81</f>
        <v>2</v>
      </c>
      <c r="J81" s="10" t="n">
        <v>2</v>
      </c>
      <c r="K81" s="18" t="n">
        <v>235.04</v>
      </c>
      <c r="L81" s="18" t="n">
        <v>5.7</v>
      </c>
      <c r="M81" s="18" t="n">
        <v>33.49</v>
      </c>
      <c r="N81" s="19" t="n">
        <v>12.861</v>
      </c>
      <c r="O81" s="18" t="n">
        <v>11.9</v>
      </c>
      <c r="P81" s="18" t="n">
        <v>14.04</v>
      </c>
      <c r="Q81" s="18" t="n">
        <v>39.612</v>
      </c>
      <c r="R81" s="18" t="n">
        <v>42.1</v>
      </c>
      <c r="S81" s="19" t="n">
        <v>957.962</v>
      </c>
      <c r="T81" s="18" t="n">
        <v>6.11</v>
      </c>
      <c r="U81" s="18" t="n">
        <v>2671</v>
      </c>
      <c r="V81" s="18" t="n">
        <v>13.75</v>
      </c>
      <c r="W81" s="18" t="n">
        <v>10491</v>
      </c>
      <c r="X81" s="18" t="n">
        <v>9.81</v>
      </c>
      <c r="Y81" s="18" t="n">
        <v>5.86</v>
      </c>
      <c r="Z81" s="18" t="n">
        <v>41.86</v>
      </c>
      <c r="AA81" s="18" t="n">
        <v>52.36</v>
      </c>
      <c r="AB81" s="18" t="n">
        <v>3.86</v>
      </c>
      <c r="AC81" s="18" t="n">
        <v>3.1</v>
      </c>
      <c r="AD81" s="18" t="n">
        <v>4.18</v>
      </c>
      <c r="AE81" s="18" t="n">
        <v>3.45</v>
      </c>
      <c r="AF81" s="18" t="n">
        <v>81.48</v>
      </c>
      <c r="AG81" s="18" t="n">
        <v>3</v>
      </c>
      <c r="AH81" s="18" t="n">
        <v>4.9</v>
      </c>
      <c r="AI81" s="18" t="n">
        <v>12</v>
      </c>
      <c r="AJ81" s="18" t="n">
        <v>14.42</v>
      </c>
      <c r="AK81" s="19" t="n">
        <v>505.712</v>
      </c>
      <c r="AL81" s="18" t="n">
        <v>915.63</v>
      </c>
      <c r="AM81" s="18" t="n">
        <v>18.68</v>
      </c>
      <c r="AN81" s="18" t="n">
        <v>35.5</v>
      </c>
      <c r="AO81" s="18" t="n">
        <v>4862</v>
      </c>
      <c r="AP81" s="18" t="n">
        <v>26.37</v>
      </c>
      <c r="AQ81" s="18" t="n">
        <v>7.46</v>
      </c>
      <c r="AR81" s="19" t="n">
        <v>27.912</v>
      </c>
      <c r="AS81" s="13"/>
      <c r="AT81" s="13"/>
      <c r="AU81" s="9" t="n">
        <v>28.01</v>
      </c>
      <c r="AV81" s="9" t="n">
        <v>227.171</v>
      </c>
      <c r="AW81" s="9" t="n">
        <v>115.37</v>
      </c>
      <c r="AX81" s="9" t="n">
        <v>16.27</v>
      </c>
      <c r="AY81" s="9" t="n">
        <v>198.29</v>
      </c>
      <c r="AZ81" s="9" t="n">
        <v>1264</v>
      </c>
    </row>
    <row r="82" s="15" customFormat="true" ht="15.75" hidden="false" customHeight="false" outlineLevel="0" collapsed="false">
      <c r="A82" s="8" t="n">
        <v>2463</v>
      </c>
      <c r="B82" s="9" t="s">
        <v>130</v>
      </c>
      <c r="C82" s="10" t="n">
        <v>2</v>
      </c>
      <c r="D82" s="11" t="s">
        <v>53</v>
      </c>
      <c r="E82" s="9" t="n">
        <v>53</v>
      </c>
      <c r="F82" s="9"/>
      <c r="G82" s="9" t="n">
        <v>1</v>
      </c>
      <c r="H82" s="9" t="n">
        <v>31</v>
      </c>
      <c r="I82" s="9" t="n">
        <f aca="false">E82-H82</f>
        <v>22</v>
      </c>
      <c r="J82" s="10" t="n">
        <v>2</v>
      </c>
      <c r="K82" s="18" t="n">
        <v>105.79</v>
      </c>
      <c r="L82" s="18" t="n">
        <v>6.34</v>
      </c>
      <c r="M82" s="18" t="n">
        <v>24.16</v>
      </c>
      <c r="N82" s="35" t="n">
        <v>17.369</v>
      </c>
      <c r="O82" s="18" t="n">
        <v>12.49</v>
      </c>
      <c r="P82" s="18" t="n">
        <v>11.34</v>
      </c>
      <c r="Q82" s="18" t="n">
        <v>38.91</v>
      </c>
      <c r="R82" s="18" t="n">
        <v>56.46</v>
      </c>
      <c r="S82" s="35" t="n">
        <v>836.275</v>
      </c>
      <c r="T82" s="18" t="n">
        <v>12.9</v>
      </c>
      <c r="U82" s="18" t="n">
        <v>2770</v>
      </c>
      <c r="V82" s="18" t="n">
        <v>14.89</v>
      </c>
      <c r="W82" s="18" t="n">
        <v>8829</v>
      </c>
      <c r="X82" s="18" t="n">
        <v>6.97</v>
      </c>
      <c r="Y82" s="18" t="n">
        <v>5.03</v>
      </c>
      <c r="Z82" s="18" t="n">
        <v>41.86</v>
      </c>
      <c r="AA82" s="18" t="n">
        <v>88.08</v>
      </c>
      <c r="AB82" s="18" t="n">
        <v>8.8</v>
      </c>
      <c r="AC82" s="18" t="n">
        <v>2.72</v>
      </c>
      <c r="AD82" s="18" t="n">
        <v>4.91</v>
      </c>
      <c r="AE82" s="18" t="n">
        <v>3.83</v>
      </c>
      <c r="AF82" s="18" t="n">
        <v>76.83</v>
      </c>
      <c r="AG82" s="18" t="n">
        <v>1.84</v>
      </c>
      <c r="AH82" s="18" t="n">
        <v>7.74</v>
      </c>
      <c r="AI82" s="18" t="n">
        <v>13.55</v>
      </c>
      <c r="AJ82" s="18" t="n">
        <v>8.42</v>
      </c>
      <c r="AK82" s="35" t="n">
        <v>291.945</v>
      </c>
      <c r="AL82" s="18" t="n">
        <v>580.38</v>
      </c>
      <c r="AM82" s="18" t="n">
        <v>17.96</v>
      </c>
      <c r="AN82" s="18" t="n">
        <v>65.09</v>
      </c>
      <c r="AO82" s="18" t="n">
        <v>1757</v>
      </c>
      <c r="AP82" s="18" t="n">
        <v>20.29</v>
      </c>
      <c r="AQ82" s="18" t="n">
        <v>6.99</v>
      </c>
      <c r="AR82" s="35" t="n">
        <v>71.043</v>
      </c>
      <c r="AS82" s="13" t="n">
        <v>1.691</v>
      </c>
      <c r="AT82" s="13" t="n">
        <v>155.27</v>
      </c>
      <c r="AU82" s="9" t="n">
        <v>33.94</v>
      </c>
      <c r="AV82" s="9" t="n">
        <v>60.445</v>
      </c>
      <c r="AW82" s="9" t="n">
        <v>126.25</v>
      </c>
      <c r="AX82" s="9" t="n">
        <v>18.2</v>
      </c>
      <c r="AY82" s="9" t="n">
        <v>183.01</v>
      </c>
      <c r="AZ82" s="9" t="n">
        <v>728.07</v>
      </c>
    </row>
    <row r="83" s="15" customFormat="true" ht="15.75" hidden="false" customHeight="false" outlineLevel="0" collapsed="false">
      <c r="A83" s="39" t="n">
        <v>2468</v>
      </c>
      <c r="B83" s="9" t="s">
        <v>131</v>
      </c>
      <c r="C83" s="10" t="n">
        <v>1</v>
      </c>
      <c r="D83" s="9" t="s">
        <v>57</v>
      </c>
      <c r="E83" s="9" t="n">
        <v>40</v>
      </c>
      <c r="F83" s="9" t="n">
        <v>1</v>
      </c>
      <c r="G83" s="9" t="n">
        <v>1</v>
      </c>
      <c r="H83" s="9" t="n">
        <v>27</v>
      </c>
      <c r="I83" s="9" t="n">
        <f aca="false">E83-H83</f>
        <v>13</v>
      </c>
      <c r="J83" s="10" t="n">
        <v>2</v>
      </c>
      <c r="K83" s="12" t="n">
        <v>246.6</v>
      </c>
      <c r="L83" s="12" t="n">
        <v>11.95</v>
      </c>
      <c r="M83" s="12" t="n">
        <v>105.68</v>
      </c>
      <c r="N83" s="12" t="n">
        <v>15.887</v>
      </c>
      <c r="O83" s="12" t="n">
        <v>13.76</v>
      </c>
      <c r="P83" s="12" t="n">
        <v>13.8</v>
      </c>
      <c r="Q83" s="12" t="n">
        <v>20.68</v>
      </c>
      <c r="R83" s="12" t="n">
        <v>28.34</v>
      </c>
      <c r="S83" s="12" t="n">
        <v>1136</v>
      </c>
      <c r="T83" s="12" t="n">
        <v>6.53</v>
      </c>
      <c r="U83" s="16"/>
      <c r="V83" s="12" t="n">
        <v>15.33</v>
      </c>
      <c r="W83" s="12" t="n">
        <v>58870.934</v>
      </c>
      <c r="X83" s="12" t="n">
        <v>6.67</v>
      </c>
      <c r="Y83" s="12" t="n">
        <v>3.51</v>
      </c>
      <c r="Z83" s="12" t="n">
        <v>62.42</v>
      </c>
      <c r="AA83" s="12" t="n">
        <v>32.17</v>
      </c>
      <c r="AB83" s="12" t="n">
        <v>1.64</v>
      </c>
      <c r="AC83" s="12" t="n">
        <v>1.38</v>
      </c>
      <c r="AD83" s="12" t="n">
        <v>5.91</v>
      </c>
      <c r="AE83" s="12" t="n">
        <v>3.25</v>
      </c>
      <c r="AF83" s="12" t="n">
        <v>56.2</v>
      </c>
      <c r="AG83" s="12" t="n">
        <v>3.51</v>
      </c>
      <c r="AH83" s="12" t="n">
        <v>6.21</v>
      </c>
      <c r="AI83" s="12" t="n">
        <v>9.1</v>
      </c>
      <c r="AJ83" s="12" t="n">
        <v>36.01</v>
      </c>
      <c r="AK83" s="12" t="n">
        <v>505.58</v>
      </c>
      <c r="AL83" s="12" t="n">
        <v>875.12</v>
      </c>
      <c r="AM83" s="12" t="n">
        <v>30.64</v>
      </c>
      <c r="AN83" s="12" t="n">
        <v>91.03</v>
      </c>
      <c r="AO83" s="12" t="n">
        <v>2872</v>
      </c>
      <c r="AP83" s="12" t="n">
        <v>36.34</v>
      </c>
      <c r="AQ83" s="12" t="n">
        <v>1.79</v>
      </c>
      <c r="AR83" s="12" t="n">
        <v>246.889</v>
      </c>
      <c r="AS83" s="13" t="n">
        <v>1.857</v>
      </c>
      <c r="AT83" s="13" t="n">
        <v>187.346</v>
      </c>
      <c r="AU83" s="28" t="n">
        <v>48.14</v>
      </c>
      <c r="AV83" s="28" t="n">
        <v>307.76</v>
      </c>
      <c r="AW83" s="28" t="n">
        <v>142.46</v>
      </c>
      <c r="AX83" s="28" t="n">
        <v>22.87</v>
      </c>
      <c r="AY83" s="28" t="n">
        <v>125.49</v>
      </c>
      <c r="AZ83" s="28" t="n">
        <v>592.54</v>
      </c>
    </row>
    <row r="84" s="15" customFormat="true" ht="15.75" hidden="false" customHeight="false" outlineLevel="0" collapsed="false">
      <c r="A84" s="8" t="n">
        <v>2469</v>
      </c>
      <c r="B84" s="9" t="s">
        <v>132</v>
      </c>
      <c r="C84" s="10" t="n">
        <v>1</v>
      </c>
      <c r="D84" s="11" t="s">
        <v>53</v>
      </c>
      <c r="E84" s="9" t="n">
        <v>33</v>
      </c>
      <c r="F84" s="25"/>
      <c r="G84" s="23" t="n">
        <v>1</v>
      </c>
      <c r="H84" s="9" t="n">
        <v>23</v>
      </c>
      <c r="I84" s="9" t="n">
        <f aca="false">E84-H84</f>
        <v>10</v>
      </c>
      <c r="J84" s="10" t="n">
        <v>2</v>
      </c>
      <c r="K84" s="12" t="n">
        <v>104.4</v>
      </c>
      <c r="L84" s="12" t="n">
        <v>7.03</v>
      </c>
      <c r="M84" s="12" t="n">
        <v>20.2</v>
      </c>
      <c r="N84" s="12" t="n">
        <v>34.875</v>
      </c>
      <c r="O84" s="12" t="n">
        <v>7.17</v>
      </c>
      <c r="P84" s="12" t="n">
        <v>5.91</v>
      </c>
      <c r="Q84" s="12" t="n">
        <v>28.97</v>
      </c>
      <c r="R84" s="12" t="n">
        <v>16.52</v>
      </c>
      <c r="S84" s="12" t="n">
        <v>1163</v>
      </c>
      <c r="T84" s="12" t="n">
        <v>5.18</v>
      </c>
      <c r="U84" s="12" t="n">
        <v>2457</v>
      </c>
      <c r="V84" s="12" t="n">
        <v>5.32</v>
      </c>
      <c r="W84" s="12" t="n">
        <v>50117.479</v>
      </c>
      <c r="X84" s="12" t="n">
        <v>4.3</v>
      </c>
      <c r="Y84" s="12" t="n">
        <v>3.56</v>
      </c>
      <c r="Z84" s="12" t="n">
        <v>47.04</v>
      </c>
      <c r="AA84" s="12" t="n">
        <v>46.15</v>
      </c>
      <c r="AB84" s="12" t="n">
        <v>3.54</v>
      </c>
      <c r="AC84" s="12" t="n">
        <v>1.53</v>
      </c>
      <c r="AD84" s="12" t="n">
        <v>4.66</v>
      </c>
      <c r="AE84" s="12" t="n">
        <v>3.19</v>
      </c>
      <c r="AF84" s="12" t="n">
        <v>51.31</v>
      </c>
      <c r="AG84" s="12" t="n">
        <v>4.54</v>
      </c>
      <c r="AH84" s="12" t="n">
        <v>2.45</v>
      </c>
      <c r="AI84" s="12" t="n">
        <v>6.67</v>
      </c>
      <c r="AJ84" s="12" t="n">
        <v>14.72</v>
      </c>
      <c r="AK84" s="12" t="n">
        <v>259.76</v>
      </c>
      <c r="AL84" s="12" t="n">
        <v>446.41</v>
      </c>
      <c r="AM84" s="12" t="n">
        <v>15.73</v>
      </c>
      <c r="AN84" s="12" t="n">
        <v>48.84</v>
      </c>
      <c r="AO84" s="12" t="n">
        <v>2332</v>
      </c>
      <c r="AP84" s="12" t="n">
        <v>13.13</v>
      </c>
      <c r="AQ84" s="12" t="n">
        <v>1.18</v>
      </c>
      <c r="AR84" s="12" t="n">
        <v>188.345</v>
      </c>
      <c r="AS84" s="13" t="n">
        <v>0.80034</v>
      </c>
      <c r="AT84" s="13" t="n">
        <v>214.689</v>
      </c>
      <c r="AU84" s="9" t="n">
        <v>43.827</v>
      </c>
      <c r="AV84" s="9" t="n">
        <v>79.29</v>
      </c>
      <c r="AW84" s="9" t="n">
        <v>58.54</v>
      </c>
      <c r="AX84" s="9" t="n">
        <v>20.14</v>
      </c>
      <c r="AY84" s="9" t="n">
        <v>108.72</v>
      </c>
      <c r="AZ84" s="9" t="n">
        <v>1126</v>
      </c>
    </row>
    <row r="85" s="15" customFormat="true" ht="15.75" hidden="false" customHeight="false" outlineLevel="0" collapsed="false">
      <c r="A85" s="8" t="n">
        <v>2470</v>
      </c>
      <c r="B85" s="9" t="s">
        <v>133</v>
      </c>
      <c r="C85" s="10" t="n">
        <v>1</v>
      </c>
      <c r="D85" s="11" t="s">
        <v>53</v>
      </c>
      <c r="E85" s="9" t="n">
        <v>40</v>
      </c>
      <c r="F85" s="9" t="n">
        <v>1</v>
      </c>
      <c r="G85" s="9" t="n">
        <v>1</v>
      </c>
      <c r="H85" s="9" t="n">
        <v>24</v>
      </c>
      <c r="I85" s="9" t="n">
        <f aca="false">E85-H85</f>
        <v>16</v>
      </c>
      <c r="J85" s="10" t="n">
        <v>2</v>
      </c>
      <c r="K85" s="18" t="n">
        <v>176.35</v>
      </c>
      <c r="L85" s="18" t="n">
        <v>5.46</v>
      </c>
      <c r="M85" s="18" t="n">
        <v>38.44</v>
      </c>
      <c r="N85" s="19" t="n">
        <v>17.986</v>
      </c>
      <c r="O85" s="18" t="n">
        <v>10.72</v>
      </c>
      <c r="P85" s="18" t="n">
        <v>7.39</v>
      </c>
      <c r="Q85" s="18" t="n">
        <v>41.28</v>
      </c>
      <c r="R85" s="18" t="n">
        <v>39.74</v>
      </c>
      <c r="S85" s="19" t="n">
        <v>1755.795</v>
      </c>
      <c r="T85" s="18" t="n">
        <v>10.11</v>
      </c>
      <c r="U85" s="18" t="n">
        <v>3432</v>
      </c>
      <c r="V85" s="18" t="n">
        <v>10.54</v>
      </c>
      <c r="W85" s="18" t="n">
        <v>9553</v>
      </c>
      <c r="X85" s="18" t="n">
        <v>8.27</v>
      </c>
      <c r="Y85" s="18" t="n">
        <v>5.24</v>
      </c>
      <c r="Z85" s="18" t="n">
        <v>41.86</v>
      </c>
      <c r="AA85" s="18" t="n">
        <v>46.47</v>
      </c>
      <c r="AB85" s="18" t="n">
        <v>4.57</v>
      </c>
      <c r="AC85" s="18" t="n">
        <v>3.69</v>
      </c>
      <c r="AD85" s="18" t="n">
        <v>5.63</v>
      </c>
      <c r="AE85" s="18" t="n">
        <v>2.1</v>
      </c>
      <c r="AF85" s="18" t="n">
        <v>105.69</v>
      </c>
      <c r="AG85" s="18" t="n">
        <v>1.95</v>
      </c>
      <c r="AH85" s="18" t="n">
        <v>4.6</v>
      </c>
      <c r="AI85" s="18" t="n">
        <v>10.67</v>
      </c>
      <c r="AJ85" s="18" t="n">
        <v>13.89</v>
      </c>
      <c r="AK85" s="19" t="n">
        <v>426.254</v>
      </c>
      <c r="AL85" s="18" t="n">
        <v>275.25</v>
      </c>
      <c r="AM85" s="18" t="n">
        <v>13.99</v>
      </c>
      <c r="AN85" s="18" t="n">
        <v>45.07</v>
      </c>
      <c r="AO85" s="18" t="n">
        <v>4835</v>
      </c>
      <c r="AP85" s="18" t="n">
        <v>17.98</v>
      </c>
      <c r="AQ85" s="18" t="n">
        <v>6.8</v>
      </c>
      <c r="AR85" s="19"/>
      <c r="AS85" s="13" t="n">
        <v>1.062</v>
      </c>
      <c r="AT85" s="13" t="n">
        <v>144.406</v>
      </c>
      <c r="AU85" s="9" t="n">
        <v>59.16</v>
      </c>
      <c r="AV85" s="9" t="n">
        <v>211.813</v>
      </c>
      <c r="AW85" s="9" t="n">
        <v>94</v>
      </c>
      <c r="AX85" s="9" t="n">
        <v>17.27</v>
      </c>
      <c r="AY85" s="9" t="n">
        <v>188.945</v>
      </c>
      <c r="AZ85" s="9" t="n">
        <v>1021</v>
      </c>
    </row>
    <row r="86" s="15" customFormat="true" ht="15" hidden="false" customHeight="false" outlineLevel="0" collapsed="false">
      <c r="A86" s="33" t="n">
        <v>2471</v>
      </c>
      <c r="C86" s="27" t="n">
        <v>2</v>
      </c>
      <c r="D86" s="27" t="s">
        <v>53</v>
      </c>
      <c r="E86" s="27" t="n">
        <v>46</v>
      </c>
      <c r="G86" s="27" t="n">
        <v>1</v>
      </c>
      <c r="H86" s="34" t="n">
        <v>18</v>
      </c>
      <c r="I86" s="34" t="n">
        <v>28</v>
      </c>
      <c r="J86" s="34" t="s">
        <v>114</v>
      </c>
      <c r="K86" s="18" t="n">
        <v>92.9</v>
      </c>
      <c r="L86" s="18" t="n">
        <v>7.59</v>
      </c>
      <c r="M86" s="18" t="n">
        <v>83.79</v>
      </c>
      <c r="N86" s="19" t="n">
        <v>14.374</v>
      </c>
      <c r="O86" s="18" t="n">
        <v>10</v>
      </c>
      <c r="P86" s="18" t="n">
        <v>8.31</v>
      </c>
      <c r="Q86" s="18" t="n">
        <v>38.91</v>
      </c>
      <c r="R86" s="18" t="n">
        <v>54.09</v>
      </c>
      <c r="S86" s="19" t="n">
        <v>882.724</v>
      </c>
      <c r="T86" s="18" t="n">
        <v>7.72</v>
      </c>
      <c r="U86" s="18" t="n">
        <v>4882</v>
      </c>
      <c r="V86" s="18" t="n">
        <v>11.37</v>
      </c>
      <c r="W86" s="18" t="n">
        <v>7555</v>
      </c>
      <c r="X86" s="18" t="n">
        <v>8.53</v>
      </c>
      <c r="Y86" s="18" t="n">
        <v>25.06</v>
      </c>
      <c r="Z86" s="18" t="n">
        <v>43.68</v>
      </c>
      <c r="AA86" s="18" t="n">
        <v>54.64</v>
      </c>
      <c r="AB86" s="18" t="n">
        <v>4.1</v>
      </c>
      <c r="AC86" s="18" t="n">
        <v>2.94</v>
      </c>
      <c r="AD86" s="18" t="n">
        <v>4.9</v>
      </c>
      <c r="AE86" s="18" t="n">
        <v>3</v>
      </c>
      <c r="AF86" s="18" t="n">
        <v>65.82</v>
      </c>
      <c r="AG86" s="18" t="n">
        <v>1.081</v>
      </c>
      <c r="AH86" s="18" t="n">
        <v>6.85</v>
      </c>
      <c r="AI86" s="18" t="n">
        <v>15.84</v>
      </c>
      <c r="AJ86" s="18" t="n">
        <v>12.62</v>
      </c>
      <c r="AK86" s="19" t="n">
        <v>164.215</v>
      </c>
      <c r="AL86" s="18" t="n">
        <v>898.6</v>
      </c>
      <c r="AM86" s="18" t="n">
        <v>15.26</v>
      </c>
      <c r="AN86" s="18" t="n">
        <v>64.44</v>
      </c>
      <c r="AO86" s="18" t="n">
        <v>1802</v>
      </c>
      <c r="AP86" s="18" t="n">
        <v>20.75</v>
      </c>
      <c r="AQ86" s="18" t="n">
        <v>9.36</v>
      </c>
      <c r="AR86" s="19" t="n">
        <v>48.012</v>
      </c>
      <c r="AS86" s="13" t="n">
        <v>1.074</v>
      </c>
      <c r="AT86" s="13" t="n">
        <v>249.221</v>
      </c>
      <c r="AU86" s="29" t="n">
        <v>68.18</v>
      </c>
      <c r="AV86" s="30" t="n">
        <v>142.81</v>
      </c>
      <c r="AW86" s="29" t="n">
        <v>133.29</v>
      </c>
      <c r="AX86" s="29" t="n">
        <v>18.25</v>
      </c>
      <c r="AY86" s="29" t="n">
        <v>183.82</v>
      </c>
      <c r="AZ86" s="29" t="n">
        <v>392.69</v>
      </c>
    </row>
    <row r="87" s="15" customFormat="true" ht="15.75" hidden="false" customHeight="false" outlineLevel="0" collapsed="false">
      <c r="A87" s="8" t="n">
        <v>2472</v>
      </c>
      <c r="B87" s="9" t="s">
        <v>134</v>
      </c>
      <c r="C87" s="10" t="n">
        <v>2</v>
      </c>
      <c r="D87" s="11" t="s">
        <v>57</v>
      </c>
      <c r="E87" s="9" t="n">
        <v>54</v>
      </c>
      <c r="F87" s="9"/>
      <c r="G87" s="9" t="n">
        <v>1</v>
      </c>
      <c r="H87" s="9" t="n">
        <v>31</v>
      </c>
      <c r="I87" s="9" t="n">
        <f aca="false">E87-H87</f>
        <v>23</v>
      </c>
      <c r="J87" s="10" t="n">
        <v>2</v>
      </c>
      <c r="K87" s="18" t="n">
        <v>191.9</v>
      </c>
      <c r="L87" s="18" t="n">
        <v>3.98</v>
      </c>
      <c r="M87" s="18" t="n">
        <v>41.16</v>
      </c>
      <c r="N87" s="35" t="n">
        <v>1.147</v>
      </c>
      <c r="O87" s="18" t="n">
        <v>10.72</v>
      </c>
      <c r="P87" s="18" t="n">
        <v>9.83</v>
      </c>
      <c r="Q87" s="18" t="n">
        <v>36.28</v>
      </c>
      <c r="R87" s="18" t="n">
        <v>41.16</v>
      </c>
      <c r="S87" s="35" t="n">
        <v>1297.239</v>
      </c>
      <c r="T87" s="18" t="n">
        <v>6.41</v>
      </c>
      <c r="U87" s="18" t="n">
        <v>2609</v>
      </c>
      <c r="V87" s="18" t="n">
        <v>12.97</v>
      </c>
      <c r="W87" s="18" t="n">
        <v>10849</v>
      </c>
      <c r="X87" s="18" t="n">
        <v>5.38</v>
      </c>
      <c r="Y87" s="18" t="n">
        <v>4.61</v>
      </c>
      <c r="Z87" s="18" t="n">
        <v>366.56</v>
      </c>
      <c r="AA87" s="18" t="n">
        <v>42.84</v>
      </c>
      <c r="AB87" s="18" t="n">
        <v>2.76</v>
      </c>
      <c r="AC87" s="18" t="n">
        <v>2.33</v>
      </c>
      <c r="AD87" s="18" t="n">
        <v>3.8</v>
      </c>
      <c r="AE87" s="18" t="n">
        <v>3.83</v>
      </c>
      <c r="AF87" s="18" t="n">
        <v>75.27</v>
      </c>
      <c r="AG87" s="18" t="n">
        <v>1.88</v>
      </c>
      <c r="AH87" s="18" t="n">
        <v>4.2</v>
      </c>
      <c r="AI87" s="18" t="n">
        <v>9.06</v>
      </c>
      <c r="AJ87" s="18" t="n">
        <v>10.17</v>
      </c>
      <c r="AK87" s="35" t="n">
        <v>489.398</v>
      </c>
      <c r="AL87" s="18" t="n">
        <v>404.29</v>
      </c>
      <c r="AM87" s="18" t="n">
        <v>17.59</v>
      </c>
      <c r="AN87" s="18" t="n">
        <v>42.84</v>
      </c>
      <c r="AO87" s="18" t="n">
        <v>1293</v>
      </c>
      <c r="AP87" s="18" t="n">
        <v>21.09</v>
      </c>
      <c r="AQ87" s="18" t="n">
        <v>6.02</v>
      </c>
      <c r="AR87" s="35" t="n">
        <v>185.132</v>
      </c>
      <c r="AS87" s="13"/>
      <c r="AT87" s="13"/>
      <c r="AU87" s="9" t="n">
        <v>48.87</v>
      </c>
      <c r="AV87" s="9" t="n">
        <v>153.678</v>
      </c>
      <c r="AW87" s="9" t="n">
        <v>99.2</v>
      </c>
      <c r="AX87" s="9" t="n">
        <v>14.83</v>
      </c>
      <c r="AY87" s="9" t="n">
        <v>167</v>
      </c>
      <c r="AZ87" s="9" t="n">
        <v>1127</v>
      </c>
    </row>
    <row r="88" s="15" customFormat="true" ht="15" hidden="false" customHeight="false" outlineLevel="0" collapsed="false">
      <c r="A88" s="33" t="n">
        <v>2473</v>
      </c>
      <c r="C88" s="27" t="n">
        <v>1</v>
      </c>
      <c r="D88" s="27" t="s">
        <v>53</v>
      </c>
      <c r="E88" s="27" t="n">
        <v>38</v>
      </c>
      <c r="F88" s="15" t="n">
        <v>1</v>
      </c>
      <c r="G88" s="15" t="n">
        <v>1</v>
      </c>
      <c r="H88" s="27" t="n">
        <v>22</v>
      </c>
      <c r="I88" s="27" t="n">
        <v>16</v>
      </c>
      <c r="J88" s="27" t="n">
        <v>1</v>
      </c>
      <c r="K88" s="12" t="n">
        <v>58.36</v>
      </c>
      <c r="L88" s="12" t="n">
        <v>9.78</v>
      </c>
      <c r="M88" s="12" t="n">
        <v>22.09</v>
      </c>
      <c r="N88" s="12" t="n">
        <v>27.691</v>
      </c>
      <c r="O88" s="12" t="n">
        <v>8.38</v>
      </c>
      <c r="P88" s="12" t="n">
        <v>9.24</v>
      </c>
      <c r="Q88" s="12" t="n">
        <v>31.45</v>
      </c>
      <c r="R88" s="12" t="n">
        <v>30.2</v>
      </c>
      <c r="S88" s="12" t="n">
        <v>718.08</v>
      </c>
      <c r="T88" s="12" t="n">
        <v>6.15</v>
      </c>
      <c r="U88" s="12" t="n">
        <v>6210</v>
      </c>
      <c r="V88" s="12" t="n">
        <v>12.12</v>
      </c>
      <c r="W88" s="12" t="n">
        <v>43121.743</v>
      </c>
      <c r="X88" s="12" t="n">
        <v>5.42</v>
      </c>
      <c r="Y88" s="12" t="n">
        <v>3.56</v>
      </c>
      <c r="Z88" s="12" t="n">
        <v>60.36</v>
      </c>
      <c r="AA88" s="12" t="n">
        <v>49.81</v>
      </c>
      <c r="AB88" s="12" t="n">
        <v>1.78</v>
      </c>
      <c r="AC88" s="12" t="n">
        <v>2.73</v>
      </c>
      <c r="AD88" s="12" t="n">
        <v>6.3</v>
      </c>
      <c r="AE88" s="12" t="n">
        <v>3.35</v>
      </c>
      <c r="AF88" s="12" t="n">
        <v>89.1</v>
      </c>
      <c r="AG88" s="12" t="n">
        <v>1.88</v>
      </c>
      <c r="AH88" s="12" t="n">
        <v>3.81</v>
      </c>
      <c r="AI88" s="12" t="n">
        <v>7.9</v>
      </c>
      <c r="AJ88" s="12" t="n">
        <v>15.78</v>
      </c>
      <c r="AK88" s="12" t="n">
        <v>366.6</v>
      </c>
      <c r="AL88" s="12" t="n">
        <v>418.79</v>
      </c>
      <c r="AM88" s="12" t="n">
        <v>17.61</v>
      </c>
      <c r="AN88" s="12" t="n">
        <v>56.45</v>
      </c>
      <c r="AO88" s="12" t="n">
        <v>1354</v>
      </c>
      <c r="AP88" s="12" t="n">
        <v>13.89</v>
      </c>
      <c r="AQ88" s="12" t="n">
        <v>2.27</v>
      </c>
      <c r="AR88" s="12" t="n">
        <v>23.029</v>
      </c>
      <c r="AS88" s="13" t="n">
        <v>0.6774</v>
      </c>
      <c r="AT88" s="13" t="n">
        <v>93.292</v>
      </c>
      <c r="AU88" s="28" t="n">
        <v>57.598</v>
      </c>
      <c r="AV88" s="28" t="n">
        <v>198.54</v>
      </c>
      <c r="AW88" s="28" t="n">
        <v>55.54</v>
      </c>
      <c r="AX88" s="28" t="n">
        <v>41.27</v>
      </c>
      <c r="AY88" s="28" t="n">
        <v>145.54</v>
      </c>
      <c r="AZ88" s="28" t="n">
        <v>608.52</v>
      </c>
    </row>
    <row r="89" s="15" customFormat="true" ht="15" hidden="false" customHeight="false" outlineLevel="0" collapsed="false">
      <c r="A89" s="33" t="n">
        <v>2481</v>
      </c>
      <c r="C89" s="27" t="n">
        <v>2</v>
      </c>
      <c r="D89" s="27" t="s">
        <v>53</v>
      </c>
      <c r="E89" s="27" t="n">
        <v>30</v>
      </c>
      <c r="F89" s="40" t="n">
        <v>1</v>
      </c>
      <c r="G89" s="40" t="n">
        <v>1</v>
      </c>
      <c r="H89" s="27" t="n">
        <v>20</v>
      </c>
      <c r="I89" s="27" t="n">
        <v>10</v>
      </c>
      <c r="J89" s="27" t="n">
        <v>1</v>
      </c>
      <c r="K89" s="18" t="n">
        <v>232.73</v>
      </c>
      <c r="L89" s="18" t="n">
        <v>8.97</v>
      </c>
      <c r="M89" s="18" t="n">
        <v>74.71</v>
      </c>
      <c r="N89" s="19" t="n">
        <v>1.968</v>
      </c>
      <c r="O89" s="18" t="n">
        <v>8.32</v>
      </c>
      <c r="P89" s="18" t="n">
        <v>11.34</v>
      </c>
      <c r="Q89" s="18" t="n">
        <v>36.29</v>
      </c>
      <c r="R89" s="18" t="n">
        <v>42.1</v>
      </c>
      <c r="S89" s="19" t="n">
        <v>2024.873</v>
      </c>
      <c r="T89" s="18" t="n">
        <v>7.28</v>
      </c>
      <c r="U89" s="18" t="n">
        <v>3854</v>
      </c>
      <c r="V89" s="18" t="n">
        <v>12.18</v>
      </c>
      <c r="W89" s="18" t="n">
        <v>9816</v>
      </c>
      <c r="X89" s="18" t="n">
        <v>6.7</v>
      </c>
      <c r="Y89" s="18" t="n">
        <v>4.07</v>
      </c>
      <c r="Z89" s="18" t="n">
        <v>43.68</v>
      </c>
      <c r="AA89" s="18" t="n">
        <v>48.84</v>
      </c>
      <c r="AB89" s="18" t="n">
        <v>3.57</v>
      </c>
      <c r="AC89" s="18" t="n">
        <v>2.02</v>
      </c>
      <c r="AD89" s="18" t="n">
        <v>4.18</v>
      </c>
      <c r="AE89" s="18" t="n">
        <v>3.32</v>
      </c>
      <c r="AF89" s="18" t="n">
        <v>72.14</v>
      </c>
      <c r="AG89" s="18" t="n">
        <v>0.96</v>
      </c>
      <c r="AH89" s="18" t="n">
        <v>5.75</v>
      </c>
      <c r="AI89" s="18" t="n">
        <v>11.35</v>
      </c>
      <c r="AJ89" s="18" t="n">
        <v>14.09</v>
      </c>
      <c r="AK89" s="19" t="n">
        <v>465.901</v>
      </c>
      <c r="AL89" s="18" t="n">
        <v>288.53</v>
      </c>
      <c r="AM89" s="18" t="n">
        <v>17.21</v>
      </c>
      <c r="AN89" s="18" t="n">
        <v>34.42</v>
      </c>
      <c r="AO89" s="18" t="n">
        <v>1391</v>
      </c>
      <c r="AP89" s="18" t="n">
        <v>35.05</v>
      </c>
      <c r="AQ89" s="18" t="n">
        <v>6.44</v>
      </c>
      <c r="AR89" s="19"/>
      <c r="AS89" s="13" t="n">
        <v>1.872</v>
      </c>
      <c r="AT89" s="13" t="n">
        <v>277.442</v>
      </c>
      <c r="AU89" s="29" t="n">
        <v>31.05</v>
      </c>
      <c r="AV89" s="30" t="n">
        <v>156.631</v>
      </c>
      <c r="AW89" s="29" t="n">
        <v>111.32</v>
      </c>
      <c r="AX89" s="29" t="n">
        <v>17.75</v>
      </c>
      <c r="AY89" s="29" t="n">
        <v>177.65</v>
      </c>
      <c r="AZ89" s="29" t="n">
        <v>1263</v>
      </c>
    </row>
    <row r="90" s="15" customFormat="true" ht="15.75" hidden="false" customHeight="false" outlineLevel="0" collapsed="false">
      <c r="A90" s="8" t="n">
        <v>2482</v>
      </c>
      <c r="B90" s="9" t="s">
        <v>135</v>
      </c>
      <c r="C90" s="10" t="n">
        <v>1</v>
      </c>
      <c r="D90" s="11" t="s">
        <v>53</v>
      </c>
      <c r="E90" s="9" t="n">
        <v>43</v>
      </c>
      <c r="F90" s="9"/>
      <c r="G90" s="9" t="n">
        <v>1</v>
      </c>
      <c r="H90" s="9" t="n">
        <v>24</v>
      </c>
      <c r="I90" s="9" t="n">
        <v>19</v>
      </c>
      <c r="J90" s="10" t="n">
        <v>1</v>
      </c>
      <c r="K90" s="18" t="n">
        <v>142.31</v>
      </c>
      <c r="L90" s="18" t="n">
        <v>9.81</v>
      </c>
      <c r="M90" s="18" t="n">
        <v>24.16</v>
      </c>
      <c r="N90" s="19" t="n">
        <v>1.792</v>
      </c>
      <c r="O90" s="18" t="n">
        <v>8.93</v>
      </c>
      <c r="P90" s="18" t="n">
        <v>8</v>
      </c>
      <c r="Q90" s="18" t="n">
        <v>31.71</v>
      </c>
      <c r="R90" s="18" t="n">
        <v>37.21</v>
      </c>
      <c r="S90" s="19" t="n">
        <v>888.003</v>
      </c>
      <c r="T90" s="18" t="n">
        <v>5.57</v>
      </c>
      <c r="U90" s="18" t="n">
        <v>3707</v>
      </c>
      <c r="V90" s="18" t="n">
        <v>10.54</v>
      </c>
      <c r="W90" s="18" t="n">
        <v>7737</v>
      </c>
      <c r="X90" s="18" t="n">
        <v>5.91</v>
      </c>
      <c r="Y90" s="18" t="n">
        <v>4.71</v>
      </c>
      <c r="Z90" s="18" t="n">
        <v>40.01</v>
      </c>
      <c r="AA90" s="18" t="n">
        <v>37.89</v>
      </c>
      <c r="AB90" s="18" t="n">
        <v>2.96</v>
      </c>
      <c r="AC90" s="18" t="n">
        <v>2.17</v>
      </c>
      <c r="AD90" s="18" t="n">
        <v>3.67</v>
      </c>
      <c r="AE90" s="18" t="n">
        <v>2.17</v>
      </c>
      <c r="AF90" s="18" t="n">
        <v>99.72</v>
      </c>
      <c r="AG90" s="18" t="n">
        <v>1.16</v>
      </c>
      <c r="AH90" s="18" t="n">
        <v>5.86</v>
      </c>
      <c r="AI90" s="18" t="n">
        <v>8.87</v>
      </c>
      <c r="AJ90" s="18" t="n">
        <v>10.79</v>
      </c>
      <c r="AK90" s="19" t="n">
        <v>226.368</v>
      </c>
      <c r="AL90" s="18" t="n">
        <v>722.44</v>
      </c>
      <c r="AM90" s="18" t="n">
        <v>23.83</v>
      </c>
      <c r="AN90" s="18" t="n">
        <v>56.54</v>
      </c>
      <c r="AO90" s="18" t="n">
        <v>1320</v>
      </c>
      <c r="AP90" s="18" t="n">
        <v>11.73</v>
      </c>
      <c r="AQ90" s="18" t="n">
        <v>5.51</v>
      </c>
      <c r="AR90" s="19" t="n">
        <v>520.052</v>
      </c>
      <c r="AS90" s="13" t="n">
        <v>1.476</v>
      </c>
      <c r="AT90" s="13" t="n">
        <v>153.906</v>
      </c>
      <c r="AU90" s="9" t="n">
        <v>21.32</v>
      </c>
      <c r="AV90" s="9" t="n">
        <v>182.051</v>
      </c>
      <c r="AW90" s="9" t="n">
        <v>83.72</v>
      </c>
      <c r="AX90" s="9" t="n">
        <v>14.45</v>
      </c>
      <c r="AY90" s="9" t="n">
        <v>156.53</v>
      </c>
      <c r="AZ90" s="9" t="n">
        <v>950.42</v>
      </c>
    </row>
    <row r="91" s="15" customFormat="true" ht="15.75" hidden="false" customHeight="false" outlineLevel="0" collapsed="false">
      <c r="A91" s="8" t="n">
        <v>2485</v>
      </c>
      <c r="B91" s="9" t="s">
        <v>136</v>
      </c>
      <c r="C91" s="10" t="n">
        <v>1</v>
      </c>
      <c r="D91" s="11" t="s">
        <v>53</v>
      </c>
      <c r="E91" s="9" t="n">
        <v>26</v>
      </c>
      <c r="F91" s="9" t="n">
        <v>3</v>
      </c>
      <c r="G91" s="23" t="n">
        <v>1</v>
      </c>
      <c r="H91" s="9" t="n">
        <v>26</v>
      </c>
      <c r="I91" s="9" t="n">
        <v>0.3</v>
      </c>
      <c r="J91" s="10" t="n">
        <v>1</v>
      </c>
      <c r="K91" s="18" t="n">
        <v>119.86</v>
      </c>
      <c r="L91" s="18" t="n">
        <v>7.28</v>
      </c>
      <c r="M91" s="18" t="n">
        <v>17.05</v>
      </c>
      <c r="N91" s="19" t="n">
        <v>10.5</v>
      </c>
      <c r="O91" s="18" t="n">
        <v>13.67</v>
      </c>
      <c r="P91" s="18" t="n">
        <v>6.79</v>
      </c>
      <c r="Q91" s="18" t="n">
        <v>41.28</v>
      </c>
      <c r="R91" s="18" t="n">
        <v>48.233</v>
      </c>
      <c r="S91" s="19" t="n">
        <v>703.545</v>
      </c>
      <c r="T91" s="18" t="n">
        <v>14.57</v>
      </c>
      <c r="U91" s="18" t="n">
        <v>3406</v>
      </c>
      <c r="V91" s="18" t="n">
        <v>13.75</v>
      </c>
      <c r="W91" s="18" t="n">
        <v>11427</v>
      </c>
      <c r="X91" s="18" t="n">
        <v>6.17</v>
      </c>
      <c r="Y91" s="18" t="n">
        <v>6.27</v>
      </c>
      <c r="Z91" s="18" t="n">
        <v>38.13</v>
      </c>
      <c r="AA91" s="18" t="n">
        <v>68.07</v>
      </c>
      <c r="AB91" s="18" t="n">
        <v>4.321</v>
      </c>
      <c r="AC91" s="18" t="n">
        <v>3.25</v>
      </c>
      <c r="AD91" s="18" t="n">
        <v>6.11</v>
      </c>
      <c r="AE91" s="18" t="n">
        <v>2.81</v>
      </c>
      <c r="AF91" s="18" t="n">
        <v>75.27</v>
      </c>
      <c r="AG91" s="18" t="n">
        <v>1.11</v>
      </c>
      <c r="AH91" s="18" t="n">
        <v>4.4</v>
      </c>
      <c r="AI91" s="18" t="n">
        <v>9.97</v>
      </c>
      <c r="AJ91" s="18" t="n">
        <v>8.84</v>
      </c>
      <c r="AK91" s="19" t="n">
        <v>426.418</v>
      </c>
      <c r="AL91" s="18" t="n">
        <v>245.4</v>
      </c>
      <c r="AM91" s="18" t="n">
        <v>12.93</v>
      </c>
      <c r="AN91" s="18" t="n">
        <v>40.52</v>
      </c>
      <c r="AO91" s="18" t="n">
        <v>1463</v>
      </c>
      <c r="AP91" s="18" t="n">
        <v>16.69</v>
      </c>
      <c r="AQ91" s="18" t="n">
        <v>6.24</v>
      </c>
      <c r="AR91" s="19" t="n">
        <v>95.036</v>
      </c>
      <c r="AS91" s="13" t="n">
        <v>0.60187</v>
      </c>
      <c r="AT91" s="13" t="n">
        <v>140.292</v>
      </c>
      <c r="AU91" s="9" t="n">
        <v>55.23</v>
      </c>
      <c r="AV91" s="9" t="n">
        <v>96.644</v>
      </c>
      <c r="AW91" s="9" t="n">
        <v>86.04</v>
      </c>
      <c r="AX91" s="9" t="n">
        <v>22.78</v>
      </c>
      <c r="AY91" s="9" t="n">
        <v>193.24</v>
      </c>
      <c r="AZ91" s="9" t="n">
        <v>1694</v>
      </c>
    </row>
    <row r="92" s="15" customFormat="true" ht="15.75" hidden="false" customHeight="false" outlineLevel="0" collapsed="false">
      <c r="A92" s="41" t="n">
        <v>2493</v>
      </c>
      <c r="B92" s="9" t="s">
        <v>137</v>
      </c>
      <c r="C92" s="10" t="n">
        <v>2</v>
      </c>
      <c r="D92" s="11" t="s">
        <v>57</v>
      </c>
      <c r="E92" s="9" t="n">
        <v>26</v>
      </c>
      <c r="F92" s="9"/>
      <c r="G92" s="9" t="n">
        <v>1</v>
      </c>
      <c r="H92" s="9" t="n">
        <v>25</v>
      </c>
      <c r="I92" s="9" t="n">
        <v>1.5</v>
      </c>
      <c r="J92" s="10" t="n">
        <v>2</v>
      </c>
      <c r="K92" s="12" t="n">
        <v>275.43</v>
      </c>
      <c r="L92" s="12" t="n">
        <v>9.18</v>
      </c>
      <c r="M92" s="12" t="n">
        <v>43.82</v>
      </c>
      <c r="N92" s="12" t="n">
        <v>16.136</v>
      </c>
      <c r="O92" s="12" t="n">
        <v>14.6</v>
      </c>
      <c r="P92" s="12" t="n">
        <v>10.43</v>
      </c>
      <c r="Q92" s="12" t="n">
        <v>36.67</v>
      </c>
      <c r="R92" s="12" t="n">
        <v>29.83</v>
      </c>
      <c r="S92" s="12" t="n">
        <v>794.83</v>
      </c>
      <c r="T92" s="12" t="n">
        <v>7.38</v>
      </c>
      <c r="U92" s="16"/>
      <c r="V92" s="12" t="n">
        <v>13.52</v>
      </c>
      <c r="W92" s="12" t="n">
        <v>58639.493</v>
      </c>
      <c r="X92" s="12" t="n">
        <v>5.14</v>
      </c>
      <c r="Y92" s="12" t="n">
        <v>3.44</v>
      </c>
      <c r="Z92" s="12" t="n">
        <v>53.15</v>
      </c>
      <c r="AA92" s="12" t="n">
        <v>54.55</v>
      </c>
      <c r="AB92" s="12" t="n">
        <v>2.9</v>
      </c>
      <c r="AC92" s="12" t="n">
        <v>1.54</v>
      </c>
      <c r="AD92" s="12" t="n">
        <v>5.9</v>
      </c>
      <c r="AE92" s="12" t="n">
        <v>3.47</v>
      </c>
      <c r="AF92" s="12" t="n">
        <v>68.07</v>
      </c>
      <c r="AG92" s="12" t="n">
        <v>2.08</v>
      </c>
      <c r="AH92" s="12" t="n">
        <v>7.92</v>
      </c>
      <c r="AI92" s="12" t="n">
        <v>10.87</v>
      </c>
      <c r="AJ92" s="12" t="n">
        <v>21.36</v>
      </c>
      <c r="AK92" s="12" t="n">
        <v>220.06</v>
      </c>
      <c r="AL92" s="12" t="n">
        <v>225.45</v>
      </c>
      <c r="AM92" s="12" t="n">
        <v>27.89</v>
      </c>
      <c r="AN92" s="12" t="n">
        <v>55.51</v>
      </c>
      <c r="AO92" s="12" t="n">
        <v>2537</v>
      </c>
      <c r="AP92" s="12" t="n">
        <v>28.84</v>
      </c>
      <c r="AQ92" s="12" t="n">
        <v>4.35</v>
      </c>
      <c r="AR92" s="12" t="n">
        <v>125.469</v>
      </c>
      <c r="AS92" s="13" t="n">
        <v>0.70225</v>
      </c>
      <c r="AT92" s="13" t="n">
        <v>384.573</v>
      </c>
      <c r="AU92" s="42" t="n">
        <v>52.19</v>
      </c>
      <c r="AV92" s="42" t="n">
        <v>120.92</v>
      </c>
      <c r="AW92" s="42" t="n">
        <v>47.5</v>
      </c>
      <c r="AX92" s="42" t="n">
        <v>25.34</v>
      </c>
      <c r="AY92" s="42" t="n">
        <v>126.83</v>
      </c>
      <c r="AZ92" s="42" t="n">
        <v>768.61</v>
      </c>
    </row>
    <row r="93" s="15" customFormat="true" ht="15" hidden="false" customHeight="false" outlineLevel="0" collapsed="false">
      <c r="A93" s="33" t="n">
        <v>2502</v>
      </c>
      <c r="C93" s="27" t="n">
        <v>1</v>
      </c>
      <c r="D93" s="27" t="s">
        <v>53</v>
      </c>
      <c r="E93" s="27"/>
      <c r="K93" s="20" t="n">
        <v>166.77</v>
      </c>
      <c r="L93" s="20" t="n">
        <v>5.91</v>
      </c>
      <c r="M93" s="20" t="n">
        <v>47.57</v>
      </c>
      <c r="N93" s="20" t="n">
        <v>84.74</v>
      </c>
      <c r="O93" s="20" t="n">
        <v>56.86</v>
      </c>
      <c r="P93" s="20" t="n">
        <v>18.94</v>
      </c>
      <c r="Q93" s="20" t="n">
        <v>40.59</v>
      </c>
      <c r="R93" s="20" t="n">
        <v>42.37</v>
      </c>
      <c r="S93" s="20" t="n">
        <v>775.72</v>
      </c>
      <c r="T93" s="20" t="n">
        <v>39.18</v>
      </c>
      <c r="U93" s="20" t="n">
        <v>3551</v>
      </c>
      <c r="V93" s="20" t="n">
        <v>24.02</v>
      </c>
      <c r="W93" s="20" t="n">
        <v>6647</v>
      </c>
      <c r="X93" s="20" t="n">
        <v>8.45</v>
      </c>
      <c r="Y93" s="20" t="n">
        <v>30.19</v>
      </c>
      <c r="Z93" s="20" t="n">
        <v>32.01</v>
      </c>
      <c r="AA93" s="20" t="n">
        <v>101.7</v>
      </c>
      <c r="AB93" s="20" t="n">
        <v>11.86</v>
      </c>
      <c r="AC93" s="20" t="n">
        <v>3.95</v>
      </c>
      <c r="AD93" s="20" t="n">
        <v>6.9</v>
      </c>
      <c r="AE93" s="20" t="n">
        <v>0.96</v>
      </c>
      <c r="AF93" s="20" t="n">
        <v>126.64</v>
      </c>
      <c r="AG93" s="20" t="n">
        <v>9.14</v>
      </c>
      <c r="AH93" s="20" t="n">
        <v>21.62</v>
      </c>
      <c r="AI93" s="20" t="n">
        <v>29.91</v>
      </c>
      <c r="AJ93" s="20" t="n">
        <v>11.04</v>
      </c>
      <c r="AK93" s="20" t="n">
        <v>150.29</v>
      </c>
      <c r="AL93" s="20" t="n">
        <v>352.28</v>
      </c>
      <c r="AM93" s="20" t="n">
        <v>14.91</v>
      </c>
      <c r="AN93" s="20" t="n">
        <v>41.63</v>
      </c>
      <c r="AO93" s="20" t="n">
        <v>1294</v>
      </c>
      <c r="AP93" s="20" t="n">
        <v>21.13</v>
      </c>
      <c r="AQ93" s="20" t="n">
        <v>27.39</v>
      </c>
      <c r="AR93" s="20" t="n">
        <v>167.34</v>
      </c>
      <c r="AS93" s="13"/>
      <c r="AT93" s="13"/>
      <c r="AU93" s="21" t="n">
        <v>161.37</v>
      </c>
      <c r="AV93" s="21" t="n">
        <v>92.7</v>
      </c>
      <c r="AW93" s="21" t="n">
        <v>427.41</v>
      </c>
      <c r="AX93" s="21" t="n">
        <v>32.28</v>
      </c>
      <c r="AY93" s="21" t="n">
        <v>417.76</v>
      </c>
      <c r="AZ93" s="21" t="n">
        <v>843.77</v>
      </c>
    </row>
    <row r="94" s="15" customFormat="true" ht="15" hidden="false" customHeight="false" outlineLevel="0" collapsed="false">
      <c r="A94" s="33" t="n">
        <v>2504</v>
      </c>
      <c r="C94" s="27" t="n">
        <v>1</v>
      </c>
      <c r="D94" s="27" t="s">
        <v>57</v>
      </c>
      <c r="E94" s="27" t="n">
        <v>35</v>
      </c>
      <c r="F94" s="15" t="n">
        <v>1</v>
      </c>
      <c r="G94" s="27" t="n">
        <v>1</v>
      </c>
      <c r="H94" s="27" t="n">
        <v>22</v>
      </c>
      <c r="I94" s="27" t="n">
        <v>13</v>
      </c>
      <c r="J94" s="27" t="n">
        <v>1</v>
      </c>
      <c r="K94" s="12" t="n">
        <v>205.62</v>
      </c>
      <c r="L94" s="12" t="n">
        <v>9.83</v>
      </c>
      <c r="M94" s="12" t="n">
        <v>14.37</v>
      </c>
      <c r="N94" s="12" t="n">
        <v>27.144</v>
      </c>
      <c r="O94" s="12" t="n">
        <v>16.22</v>
      </c>
      <c r="P94" s="12" t="n">
        <v>6.24</v>
      </c>
      <c r="Q94" s="12" t="n">
        <v>31.96</v>
      </c>
      <c r="R94" s="12" t="n">
        <v>46.48</v>
      </c>
      <c r="S94" s="12" t="n">
        <v>1062</v>
      </c>
      <c r="T94" s="12" t="n">
        <v>6.76</v>
      </c>
      <c r="U94" s="16"/>
      <c r="V94" s="12" t="n">
        <v>8.44</v>
      </c>
      <c r="W94" s="12" t="n">
        <v>43476.708</v>
      </c>
      <c r="X94" s="12" t="n">
        <v>6.26</v>
      </c>
      <c r="Y94" s="12" t="n">
        <v>5.72</v>
      </c>
      <c r="Z94" s="12" t="n">
        <v>71.02</v>
      </c>
      <c r="AA94" s="12" t="n">
        <v>50.09</v>
      </c>
      <c r="AB94" s="12" t="n">
        <v>4.11</v>
      </c>
      <c r="AC94" s="12" t="n">
        <v>2.63</v>
      </c>
      <c r="AD94" s="12" t="n">
        <v>6.71</v>
      </c>
      <c r="AE94" s="12" t="n">
        <v>4.86</v>
      </c>
      <c r="AF94" s="12" t="n">
        <v>92.78</v>
      </c>
      <c r="AG94" s="12" t="n">
        <v>1.69</v>
      </c>
      <c r="AH94" s="12" t="n">
        <v>5.17</v>
      </c>
      <c r="AI94" s="12" t="n">
        <v>7.56</v>
      </c>
      <c r="AJ94" s="12" t="n">
        <v>17.48</v>
      </c>
      <c r="AK94" s="12" t="n">
        <v>151.11</v>
      </c>
      <c r="AL94" s="12" t="n">
        <v>405.93</v>
      </c>
      <c r="AM94" s="12" t="n">
        <v>22.45</v>
      </c>
      <c r="AN94" s="12" t="n">
        <v>90.39</v>
      </c>
      <c r="AO94" s="12" t="n">
        <v>1367</v>
      </c>
      <c r="AP94" s="12" t="n">
        <v>29.88</v>
      </c>
      <c r="AQ94" s="12" t="n">
        <v>4.37</v>
      </c>
      <c r="AR94" s="12" t="n">
        <v>185.47</v>
      </c>
      <c r="AS94" s="13" t="n">
        <v>0.72697</v>
      </c>
      <c r="AT94" s="13" t="n">
        <v>211.179</v>
      </c>
      <c r="AU94" s="28" t="n">
        <v>71.312</v>
      </c>
      <c r="AV94" s="28" t="n">
        <v>192.18</v>
      </c>
      <c r="AW94" s="28" t="n">
        <v>63.19</v>
      </c>
      <c r="AX94" s="28" t="n">
        <v>25.34</v>
      </c>
      <c r="AY94" s="28" t="n">
        <v>228.54</v>
      </c>
      <c r="AZ94" s="28" t="n">
        <v>570.6</v>
      </c>
    </row>
    <row r="95" s="15" customFormat="true" ht="15" hidden="false" customHeight="false" outlineLevel="0" collapsed="false">
      <c r="A95" s="43" t="n">
        <v>2505</v>
      </c>
      <c r="C95" s="27" t="n">
        <v>1</v>
      </c>
      <c r="D95" s="27" t="s">
        <v>57</v>
      </c>
      <c r="E95" s="34" t="n">
        <v>24</v>
      </c>
      <c r="G95" s="27" t="n">
        <v>1</v>
      </c>
      <c r="H95" s="44" t="n">
        <v>18</v>
      </c>
      <c r="I95" s="44" t="n">
        <v>6</v>
      </c>
      <c r="J95" s="44" t="s">
        <v>114</v>
      </c>
      <c r="K95" s="18" t="n">
        <v>129.66</v>
      </c>
      <c r="L95" s="18" t="n">
        <v>4.81</v>
      </c>
      <c r="M95" s="18" t="n">
        <v>39.13</v>
      </c>
      <c r="N95" s="19" t="n">
        <v>25.47</v>
      </c>
      <c r="O95" s="18" t="n">
        <v>10.12</v>
      </c>
      <c r="P95" s="18" t="n">
        <v>9.37</v>
      </c>
      <c r="Q95" s="18" t="n">
        <v>41.28</v>
      </c>
      <c r="R95" s="18" t="n">
        <v>75.11</v>
      </c>
      <c r="S95" s="19" t="n">
        <v>634.741</v>
      </c>
      <c r="T95" s="18" t="n">
        <v>10.67</v>
      </c>
      <c r="U95" s="18" t="n">
        <v>4975</v>
      </c>
      <c r="V95" s="18" t="n">
        <v>15.27</v>
      </c>
      <c r="W95" s="18" t="n">
        <v>11277</v>
      </c>
      <c r="X95" s="18" t="n">
        <v>9.05</v>
      </c>
      <c r="Y95" s="18" t="n">
        <v>5.24</v>
      </c>
      <c r="Z95" s="18" t="n">
        <v>40.01</v>
      </c>
      <c r="AA95" s="18" t="n">
        <v>61.46</v>
      </c>
      <c r="AB95" s="18" t="n">
        <v>5.86</v>
      </c>
      <c r="AC95" s="18" t="n">
        <v>2.94</v>
      </c>
      <c r="AD95" s="18" t="n">
        <v>4.67</v>
      </c>
      <c r="AE95" s="18" t="n">
        <v>3.58</v>
      </c>
      <c r="AF95" s="18" t="n">
        <v>83.02</v>
      </c>
      <c r="AG95" s="18" t="n">
        <v>2.03</v>
      </c>
      <c r="AH95" s="18" t="n">
        <v>5.94</v>
      </c>
      <c r="AI95" s="18" t="n">
        <v>14.72</v>
      </c>
      <c r="AJ95" s="18" t="n">
        <v>7.99</v>
      </c>
      <c r="AK95" s="19" t="n">
        <v>199.051</v>
      </c>
      <c r="AL95" s="18" t="n">
        <v>508.77</v>
      </c>
      <c r="AM95" s="18" t="n">
        <v>13.64</v>
      </c>
      <c r="AN95" s="18" t="n">
        <v>59.03</v>
      </c>
      <c r="AO95" s="18" t="n">
        <v>1620</v>
      </c>
      <c r="AP95" s="18" t="n">
        <v>14.66</v>
      </c>
      <c r="AQ95" s="18" t="n">
        <v>10.3</v>
      </c>
      <c r="AR95" s="19" t="n">
        <v>33.391</v>
      </c>
      <c r="AS95" s="13" t="n">
        <v>3.883</v>
      </c>
      <c r="AT95" s="13" t="n">
        <v>189.893</v>
      </c>
      <c r="AU95" s="29" t="n">
        <v>36.7</v>
      </c>
      <c r="AV95" s="30" t="n">
        <v>147.986</v>
      </c>
      <c r="AW95" s="29" t="n">
        <v>112.32</v>
      </c>
      <c r="AX95" s="29" t="n">
        <v>20.04</v>
      </c>
      <c r="AY95" s="29" t="n">
        <v>229.65</v>
      </c>
      <c r="AZ95" s="29" t="n">
        <v>717.67</v>
      </c>
    </row>
    <row r="96" s="15" customFormat="true" ht="15" hidden="false" customHeight="false" outlineLevel="0" collapsed="false">
      <c r="A96" s="43" t="n">
        <v>2506</v>
      </c>
      <c r="C96" s="27" t="n">
        <v>1</v>
      </c>
      <c r="D96" s="27" t="s">
        <v>57</v>
      </c>
      <c r="E96" s="27" t="n">
        <v>32</v>
      </c>
      <c r="G96" s="27" t="n">
        <v>1</v>
      </c>
      <c r="H96" s="45" t="n">
        <v>20</v>
      </c>
      <c r="I96" s="45" t="n">
        <v>12</v>
      </c>
      <c r="J96" s="46" t="n">
        <v>1</v>
      </c>
      <c r="K96" s="18" t="n">
        <v>157.19</v>
      </c>
      <c r="L96" s="18" t="n">
        <v>7.51</v>
      </c>
      <c r="M96" s="18" t="n">
        <v>24.99</v>
      </c>
      <c r="N96" s="19" t="n">
        <v>47.819</v>
      </c>
      <c r="O96" s="18" t="n">
        <v>14.26</v>
      </c>
      <c r="P96" s="18" t="n">
        <v>10.13</v>
      </c>
      <c r="Q96" s="18" t="n">
        <v>126.93</v>
      </c>
      <c r="R96" s="18" t="n">
        <v>84.28</v>
      </c>
      <c r="S96" s="19" t="n">
        <v>816.995</v>
      </c>
      <c r="T96" s="18" t="n">
        <v>11.79</v>
      </c>
      <c r="U96" s="18" t="n">
        <v>2046</v>
      </c>
      <c r="V96" s="18" t="n">
        <v>82.1</v>
      </c>
      <c r="W96" s="18" t="n">
        <v>11317</v>
      </c>
      <c r="X96" s="18" t="n">
        <v>9.3</v>
      </c>
      <c r="Y96" s="18" t="n">
        <v>6.47</v>
      </c>
      <c r="Z96" s="18" t="n">
        <v>172.03</v>
      </c>
      <c r="AA96" s="18" t="n">
        <v>68.07</v>
      </c>
      <c r="AB96" s="18" t="n">
        <v>7.77</v>
      </c>
      <c r="AC96" s="18" t="n">
        <v>3.84</v>
      </c>
      <c r="AD96" s="18" t="n">
        <v>5.4</v>
      </c>
      <c r="AE96" s="18" t="n">
        <v>3.85</v>
      </c>
      <c r="AF96" s="18" t="n">
        <v>111.61</v>
      </c>
      <c r="AG96" s="18" t="n">
        <v>3.52</v>
      </c>
      <c r="AH96" s="18" t="n">
        <v>30.65</v>
      </c>
      <c r="AI96" s="18" t="n">
        <v>13.85</v>
      </c>
      <c r="AJ96" s="18" t="n">
        <v>26.94</v>
      </c>
      <c r="AK96" s="19" t="n">
        <v>448.622</v>
      </c>
      <c r="AL96" s="18" t="n">
        <v>606.24</v>
      </c>
      <c r="AM96" s="18" t="n">
        <v>23.91</v>
      </c>
      <c r="AN96" s="18" t="n">
        <v>51.66</v>
      </c>
      <c r="AO96" s="18" t="n">
        <v>3483</v>
      </c>
      <c r="AP96" s="18" t="n">
        <v>24.7</v>
      </c>
      <c r="AQ96" s="18" t="n">
        <v>74.54</v>
      </c>
      <c r="AR96" s="19" t="n">
        <v>87.913</v>
      </c>
      <c r="AS96" s="13" t="n">
        <v>0.56351</v>
      </c>
      <c r="AT96" s="13" t="n">
        <v>125.119</v>
      </c>
      <c r="AU96" s="29" t="n">
        <v>51.06</v>
      </c>
      <c r="AV96" s="30" t="n">
        <v>157.339</v>
      </c>
      <c r="AW96" s="29" t="n">
        <v>122.63</v>
      </c>
      <c r="AX96" s="29" t="n">
        <v>23.68</v>
      </c>
      <c r="AY96" s="29" t="n">
        <v>246.6</v>
      </c>
      <c r="AZ96" s="29" t="n">
        <v>1318</v>
      </c>
    </row>
    <row r="97" s="15" customFormat="true" ht="15" hidden="false" customHeight="false" outlineLevel="0" collapsed="false">
      <c r="A97" s="43" t="n">
        <v>2507</v>
      </c>
      <c r="C97" s="27" t="n">
        <v>1</v>
      </c>
      <c r="D97" s="27" t="s">
        <v>57</v>
      </c>
      <c r="E97" s="27" t="n">
        <v>39</v>
      </c>
      <c r="G97" s="27" t="n">
        <v>3</v>
      </c>
      <c r="H97" s="27" t="n">
        <v>25</v>
      </c>
      <c r="I97" s="27" t="n">
        <v>14</v>
      </c>
      <c r="J97" s="27" t="n">
        <v>1</v>
      </c>
      <c r="K97" s="12" t="n">
        <v>193.67</v>
      </c>
      <c r="L97" s="12" t="n">
        <v>7.43</v>
      </c>
      <c r="M97" s="12" t="n">
        <v>7.45</v>
      </c>
      <c r="N97" s="12" t="n">
        <v>17.234</v>
      </c>
      <c r="O97" s="12" t="n">
        <v>15.5</v>
      </c>
      <c r="P97" s="12" t="n">
        <v>5.48</v>
      </c>
      <c r="Q97" s="12" t="n">
        <v>42.62</v>
      </c>
      <c r="R97" s="12" t="n">
        <v>38.66</v>
      </c>
      <c r="S97" s="12" t="n">
        <v>989.39</v>
      </c>
      <c r="T97" s="12" t="n">
        <v>8.87</v>
      </c>
      <c r="U97" s="12" t="n">
        <v>1894</v>
      </c>
      <c r="V97" s="12" t="n">
        <v>14.73</v>
      </c>
      <c r="W97" s="12" t="n">
        <v>43167.901</v>
      </c>
      <c r="X97" s="12" t="n">
        <v>6.26</v>
      </c>
      <c r="Y97" s="12" t="n">
        <v>5.15</v>
      </c>
      <c r="Z97" s="12" t="n">
        <v>50.35</v>
      </c>
      <c r="AA97" s="12" t="n">
        <v>54.38</v>
      </c>
      <c r="AB97" s="12" t="n">
        <v>1.58</v>
      </c>
      <c r="AC97" s="12" t="n">
        <v>1.94</v>
      </c>
      <c r="AD97" s="12" t="n">
        <v>5.53</v>
      </c>
      <c r="AE97" s="12" t="n">
        <v>3.17</v>
      </c>
      <c r="AF97" s="12" t="n">
        <v>104.47</v>
      </c>
      <c r="AG97" s="12" t="n">
        <v>2.5</v>
      </c>
      <c r="AH97" s="12" t="n">
        <v>8.25</v>
      </c>
      <c r="AI97" s="12" t="n">
        <v>9.58</v>
      </c>
      <c r="AJ97" s="12" t="n">
        <v>16.64</v>
      </c>
      <c r="AK97" s="12" t="n">
        <v>229.88</v>
      </c>
      <c r="AL97" s="12" t="n">
        <v>497.75</v>
      </c>
      <c r="AM97" s="12" t="n">
        <v>19.15</v>
      </c>
      <c r="AN97" s="12" t="n">
        <v>49.4</v>
      </c>
      <c r="AO97" s="12" t="n">
        <v>2654</v>
      </c>
      <c r="AP97" s="12" t="n">
        <v>15.02</v>
      </c>
      <c r="AQ97" s="12" t="n">
        <v>4.37</v>
      </c>
      <c r="AR97" s="12" t="n">
        <v>362.694</v>
      </c>
      <c r="AS97" s="13" t="n">
        <v>0.68984</v>
      </c>
      <c r="AT97" s="13" t="n">
        <v>142.583</v>
      </c>
      <c r="AU97" s="28" t="n">
        <v>45.57</v>
      </c>
      <c r="AV97" s="28" t="n">
        <v>267.55</v>
      </c>
      <c r="AW97" s="28" t="n">
        <v>47.5</v>
      </c>
      <c r="AX97" s="28" t="n">
        <v>22.87</v>
      </c>
      <c r="AY97" s="28" t="n">
        <v>122.76</v>
      </c>
      <c r="AZ97" s="28" t="n">
        <v>744.69</v>
      </c>
    </row>
    <row r="98" s="15" customFormat="true" ht="15.75" hidden="false" customHeight="false" outlineLevel="0" collapsed="false">
      <c r="A98" s="41" t="n">
        <v>2511</v>
      </c>
      <c r="B98" s="9" t="s">
        <v>138</v>
      </c>
      <c r="C98" s="10" t="n">
        <v>2</v>
      </c>
      <c r="D98" s="11" t="s">
        <v>53</v>
      </c>
      <c r="E98" s="9" t="n">
        <v>63</v>
      </c>
      <c r="F98" s="9"/>
      <c r="G98" s="9" t="n">
        <v>1</v>
      </c>
      <c r="H98" s="9" t="n">
        <v>30</v>
      </c>
      <c r="I98" s="9" t="n">
        <v>33</v>
      </c>
      <c r="J98" s="10" t="n">
        <v>2</v>
      </c>
      <c r="K98" s="18" t="n">
        <v>138.81</v>
      </c>
      <c r="L98" s="18" t="n">
        <v>11.69</v>
      </c>
      <c r="M98" s="18" t="n">
        <v>34.94</v>
      </c>
      <c r="N98" s="19" t="n">
        <v>20.618</v>
      </c>
      <c r="O98" s="18" t="n">
        <v>10.12</v>
      </c>
      <c r="P98" s="18" t="n">
        <v>9.15</v>
      </c>
      <c r="Q98" s="18" t="n">
        <v>49.94</v>
      </c>
      <c r="R98" s="18" t="n">
        <v>56.6</v>
      </c>
      <c r="S98" s="19" t="n">
        <v>669.039</v>
      </c>
      <c r="T98" s="18" t="n">
        <v>8.98</v>
      </c>
      <c r="U98" s="18" t="n">
        <v>7891</v>
      </c>
      <c r="V98" s="18" t="n">
        <v>14.52</v>
      </c>
      <c r="W98" s="18" t="n">
        <v>11270</v>
      </c>
      <c r="X98" s="18" t="n">
        <v>6.7</v>
      </c>
      <c r="Y98" s="18" t="n">
        <v>5.24</v>
      </c>
      <c r="Z98" s="18" t="n">
        <v>48.99</v>
      </c>
      <c r="AA98" s="18" t="n">
        <v>59.21</v>
      </c>
      <c r="AB98" s="18" t="n">
        <v>3.84</v>
      </c>
      <c r="AC98" s="18" t="n">
        <v>3.69</v>
      </c>
      <c r="AD98" s="18" t="n">
        <v>4.91</v>
      </c>
      <c r="AE98" s="18" t="n">
        <v>2.55</v>
      </c>
      <c r="AF98" s="18" t="n">
        <v>78.38</v>
      </c>
      <c r="AG98" s="18" t="n">
        <v>1.41</v>
      </c>
      <c r="AH98" s="18" t="n">
        <v>4.79</v>
      </c>
      <c r="AI98" s="18" t="n">
        <v>10.67</v>
      </c>
      <c r="AJ98" s="18" t="n">
        <v>19.47</v>
      </c>
      <c r="AK98" s="19" t="n">
        <v>326.296</v>
      </c>
      <c r="AL98" s="18" t="n">
        <v>843.96</v>
      </c>
      <c r="AM98" s="18" t="n">
        <v>16.95</v>
      </c>
      <c r="AN98" s="18" t="n">
        <v>59.73</v>
      </c>
      <c r="AO98" s="18" t="n">
        <v>2688</v>
      </c>
      <c r="AP98" s="18" t="n">
        <v>19.14</v>
      </c>
      <c r="AQ98" s="18" t="n">
        <v>11.92</v>
      </c>
      <c r="AR98" s="19" t="n">
        <v>234.713</v>
      </c>
      <c r="AS98" s="13" t="n">
        <v>0.71463</v>
      </c>
      <c r="AT98" s="13" t="n">
        <v>170.796</v>
      </c>
      <c r="AU98" s="42" t="n">
        <v>46.61</v>
      </c>
      <c r="AV98" s="42" t="n">
        <v>291.621</v>
      </c>
      <c r="AW98" s="42" t="n">
        <v>99.2</v>
      </c>
      <c r="AX98" s="42" t="n">
        <v>21.87</v>
      </c>
      <c r="AY98" s="42" t="n">
        <v>193.24</v>
      </c>
      <c r="AZ98" s="42" t="n">
        <v>1332</v>
      </c>
    </row>
    <row r="99" s="15" customFormat="true" ht="15.75" hidden="false" customHeight="false" outlineLevel="0" collapsed="false">
      <c r="A99" s="41" t="n">
        <v>2514</v>
      </c>
      <c r="B99" s="9" t="s">
        <v>139</v>
      </c>
      <c r="C99" s="10" t="n">
        <v>2</v>
      </c>
      <c r="D99" s="11" t="s">
        <v>57</v>
      </c>
      <c r="E99" s="9" t="n">
        <v>27</v>
      </c>
      <c r="F99" s="9"/>
      <c r="G99" s="9" t="n">
        <v>1</v>
      </c>
      <c r="H99" s="9" t="n">
        <v>26</v>
      </c>
      <c r="I99" s="9" t="n">
        <v>1.5</v>
      </c>
      <c r="J99" s="10" t="n">
        <v>2</v>
      </c>
      <c r="K99" s="18" t="n">
        <v>383.51</v>
      </c>
      <c r="L99" s="18" t="n">
        <v>6.97</v>
      </c>
      <c r="M99" s="18" t="n">
        <v>43.79</v>
      </c>
      <c r="N99" s="19" t="n">
        <v>23.49</v>
      </c>
      <c r="O99" s="18" t="n">
        <v>8.33</v>
      </c>
      <c r="P99" s="18" t="n">
        <v>8.77</v>
      </c>
      <c r="Q99" s="18" t="n">
        <v>34.86</v>
      </c>
      <c r="R99" s="18" t="n">
        <v>46.93</v>
      </c>
      <c r="S99" s="19" t="n">
        <v>1245.816</v>
      </c>
      <c r="T99" s="18" t="n">
        <v>6.14</v>
      </c>
      <c r="U99" s="18" t="n">
        <v>3855</v>
      </c>
      <c r="V99" s="18" t="n">
        <v>12.18</v>
      </c>
      <c r="W99" s="18" t="n">
        <v>10614</v>
      </c>
      <c r="X99" s="18" t="n">
        <v>7.49</v>
      </c>
      <c r="Y99" s="18" t="n">
        <v>4.82</v>
      </c>
      <c r="Z99" s="18" t="n">
        <v>43.68</v>
      </c>
      <c r="AA99" s="18" t="n">
        <v>54.67</v>
      </c>
      <c r="AB99" s="18" t="n">
        <v>4.1</v>
      </c>
      <c r="AC99" s="18" t="n">
        <v>2.41</v>
      </c>
      <c r="AD99" s="18" t="n">
        <v>3.93</v>
      </c>
      <c r="AE99" s="18" t="n">
        <v>3.32</v>
      </c>
      <c r="AF99" s="18" t="n">
        <v>99.72</v>
      </c>
      <c r="AG99" s="18" t="n">
        <v>1.34</v>
      </c>
      <c r="AH99" s="18" t="n">
        <v>4.79</v>
      </c>
      <c r="AI99" s="18" t="n">
        <v>10.23</v>
      </c>
      <c r="AJ99" s="18" t="n">
        <v>11.41</v>
      </c>
      <c r="AK99" s="19" t="n">
        <v>184.828</v>
      </c>
      <c r="AL99" s="18" t="n">
        <v>806.33</v>
      </c>
      <c r="AM99" s="18" t="n">
        <v>20.02</v>
      </c>
      <c r="AN99" s="18" t="n">
        <v>67.64</v>
      </c>
      <c r="AO99" s="18" t="n">
        <v>5696</v>
      </c>
      <c r="AP99" s="18" t="n">
        <v>19.25</v>
      </c>
      <c r="AQ99" s="18" t="n">
        <v>6.25</v>
      </c>
      <c r="AR99" s="19" t="n">
        <v>30.704</v>
      </c>
      <c r="AS99" s="13"/>
      <c r="AT99" s="13"/>
      <c r="AU99" s="42" t="n">
        <v>24.78</v>
      </c>
      <c r="AV99" s="42" t="n">
        <v>220.825</v>
      </c>
      <c r="AW99" s="42" t="n">
        <v>115.17</v>
      </c>
      <c r="AX99" s="42" t="n">
        <v>16.34</v>
      </c>
      <c r="AY99" s="42" t="n">
        <v>176.425</v>
      </c>
      <c r="AZ99" s="42" t="n">
        <v>967.59</v>
      </c>
    </row>
    <row r="100" s="15" customFormat="true" ht="15" hidden="false" customHeight="false" outlineLevel="0" collapsed="false">
      <c r="A100" s="43" t="n">
        <v>2515</v>
      </c>
      <c r="C100" s="27" t="n">
        <v>2</v>
      </c>
      <c r="D100" s="27" t="s">
        <v>57</v>
      </c>
      <c r="E100" s="27" t="n">
        <v>63</v>
      </c>
      <c r="G100" s="47" t="n">
        <v>1</v>
      </c>
      <c r="H100" s="34" t="n">
        <v>47</v>
      </c>
      <c r="I100" s="34" t="n">
        <v>16</v>
      </c>
      <c r="J100" s="34" t="s">
        <v>70</v>
      </c>
      <c r="K100" s="18" t="n">
        <v>177.42</v>
      </c>
      <c r="L100" s="18" t="n">
        <v>6.5</v>
      </c>
      <c r="M100" s="18" t="n">
        <v>39.81</v>
      </c>
      <c r="N100" s="19" t="n">
        <v>23.145</v>
      </c>
      <c r="O100" s="18" t="n">
        <v>8.33</v>
      </c>
      <c r="P100" s="18" t="n">
        <v>7.08</v>
      </c>
      <c r="Q100" s="18" t="n">
        <v>76.85</v>
      </c>
      <c r="R100" s="18" t="n">
        <v>44.92</v>
      </c>
      <c r="S100" s="19" t="n">
        <v>994.522</v>
      </c>
      <c r="T100" s="18" t="n">
        <v>6.71</v>
      </c>
      <c r="U100" s="18" t="n">
        <v>3914</v>
      </c>
      <c r="V100" s="18" t="n">
        <v>16</v>
      </c>
      <c r="W100" s="18" t="n">
        <v>10691</v>
      </c>
      <c r="X100" s="18" t="n">
        <v>6.47</v>
      </c>
      <c r="Y100" s="18" t="n">
        <v>4.39</v>
      </c>
      <c r="Z100" s="18" t="n">
        <v>82.21</v>
      </c>
      <c r="AA100" s="18" t="n">
        <v>50.53</v>
      </c>
      <c r="AB100" s="18" t="n">
        <v>4.1</v>
      </c>
      <c r="AC100" s="18" t="n">
        <v>2.59</v>
      </c>
      <c r="AD100" s="18" t="n">
        <v>4.42</v>
      </c>
      <c r="AE100" s="18" t="n">
        <v>3.32</v>
      </c>
      <c r="AF100" s="18" t="n">
        <v>93.69</v>
      </c>
      <c r="AG100" s="18" t="n">
        <v>1.65</v>
      </c>
      <c r="AH100" s="18" t="n">
        <v>12.16</v>
      </c>
      <c r="AI100" s="18" t="n">
        <v>9.25</v>
      </c>
      <c r="AJ100" s="18" t="n">
        <v>14.75</v>
      </c>
      <c r="AK100" s="19" t="n">
        <v>346.875</v>
      </c>
      <c r="AL100" s="18" t="n">
        <v>1183</v>
      </c>
      <c r="AM100" s="18" t="n">
        <v>14.8</v>
      </c>
      <c r="AN100" s="18" t="n">
        <v>46.36</v>
      </c>
      <c r="AO100" s="18" t="n">
        <v>3512</v>
      </c>
      <c r="AP100" s="18" t="n">
        <v>14.9</v>
      </c>
      <c r="AQ100" s="18" t="n">
        <v>23.11</v>
      </c>
      <c r="AR100" s="19" t="n">
        <v>379.2</v>
      </c>
      <c r="AS100" s="13" t="n">
        <v>1.653</v>
      </c>
      <c r="AT100" s="13" t="n">
        <v>253.375</v>
      </c>
      <c r="AU100" s="29" t="n">
        <v>31.05</v>
      </c>
      <c r="AV100" s="30" t="n">
        <v>295.861</v>
      </c>
      <c r="AW100" s="29" t="n">
        <v>99.29</v>
      </c>
      <c r="AX100" s="29" t="n">
        <v>19.19</v>
      </c>
      <c r="AY100" s="29" t="n">
        <v>200.89</v>
      </c>
      <c r="AZ100" s="29" t="n">
        <v>1033</v>
      </c>
    </row>
    <row r="101" s="15" customFormat="true" ht="15.75" hidden="false" customHeight="false" outlineLevel="0" collapsed="false">
      <c r="A101" s="41" t="n">
        <v>2516</v>
      </c>
      <c r="B101" s="9" t="s">
        <v>140</v>
      </c>
      <c r="C101" s="10" t="n">
        <v>1</v>
      </c>
      <c r="D101" s="11" t="s">
        <v>53</v>
      </c>
      <c r="E101" s="9" t="n">
        <v>33</v>
      </c>
      <c r="F101" s="9"/>
      <c r="G101" s="9" t="n">
        <v>1</v>
      </c>
      <c r="H101" s="9" t="n">
        <v>23</v>
      </c>
      <c r="I101" s="9" t="n">
        <f aca="false">E101-H101</f>
        <v>10</v>
      </c>
      <c r="J101" s="10" t="n">
        <v>2</v>
      </c>
      <c r="K101" s="18" t="n">
        <v>148.26</v>
      </c>
      <c r="L101" s="18" t="n">
        <v>8.2</v>
      </c>
      <c r="M101" s="18" t="n">
        <v>30.52</v>
      </c>
      <c r="N101" s="19" t="n">
        <v>10.871</v>
      </c>
      <c r="O101" s="18" t="n">
        <v>8.93</v>
      </c>
      <c r="P101" s="18" t="n">
        <v>10.74</v>
      </c>
      <c r="Q101" s="18" t="n">
        <v>45.46</v>
      </c>
      <c r="R101" s="18" t="n">
        <v>43.52</v>
      </c>
      <c r="S101" s="19" t="n">
        <v>797.562</v>
      </c>
      <c r="T101" s="18" t="n">
        <v>7.28</v>
      </c>
      <c r="U101" s="18" t="n">
        <v>2987</v>
      </c>
      <c r="V101" s="18" t="n">
        <v>13.75</v>
      </c>
      <c r="W101" s="18" t="n">
        <v>11417</v>
      </c>
      <c r="X101" s="18" t="n">
        <v>6.27</v>
      </c>
      <c r="Y101" s="18" t="n">
        <v>4.28</v>
      </c>
      <c r="Z101" s="18" t="n">
        <v>41.86</v>
      </c>
      <c r="AA101" s="18" t="n">
        <v>50.53</v>
      </c>
      <c r="AB101" s="18" t="n">
        <v>3.23</v>
      </c>
      <c r="AC101" s="18" t="n">
        <v>2.17</v>
      </c>
      <c r="AD101" s="18" t="n">
        <v>4.18</v>
      </c>
      <c r="AE101" s="18" t="n">
        <v>3.23</v>
      </c>
      <c r="AF101" s="18" t="n">
        <v>107.17</v>
      </c>
      <c r="AG101" s="18" t="n">
        <v>12.29</v>
      </c>
      <c r="AH101" s="18" t="n">
        <v>4.2</v>
      </c>
      <c r="AI101" s="18" t="n">
        <v>11.67</v>
      </c>
      <c r="AJ101" s="18" t="n">
        <v>4.07</v>
      </c>
      <c r="AK101" s="19" t="n">
        <v>233.197</v>
      </c>
      <c r="AL101" s="18" t="n">
        <v>428.5</v>
      </c>
      <c r="AM101" s="18" t="n">
        <v>13.29</v>
      </c>
      <c r="AN101" s="18" t="n">
        <v>42.39</v>
      </c>
      <c r="AO101" s="18" t="n">
        <v>1352</v>
      </c>
      <c r="AP101" s="18" t="n">
        <v>18.56</v>
      </c>
      <c r="AQ101" s="18" t="n">
        <v>8.89</v>
      </c>
      <c r="AR101" s="19" t="n">
        <v>202.003</v>
      </c>
      <c r="AS101" s="13" t="n">
        <v>3.66</v>
      </c>
      <c r="AT101" s="13" t="n">
        <v>212.335</v>
      </c>
      <c r="AU101" s="42" t="n">
        <v>24.78</v>
      </c>
      <c r="AV101" s="42" t="n">
        <v>110.786</v>
      </c>
      <c r="AW101" s="42" t="n">
        <v>86.04</v>
      </c>
      <c r="AX101" s="42" t="n">
        <v>17.34</v>
      </c>
      <c r="AY101" s="42" t="n">
        <v>165.28</v>
      </c>
      <c r="AZ101" s="42" t="n">
        <v>1243</v>
      </c>
    </row>
    <row r="102" s="15" customFormat="true" ht="15.75" hidden="false" customHeight="false" outlineLevel="0" collapsed="false">
      <c r="A102" s="41" t="n">
        <v>2519</v>
      </c>
      <c r="B102" s="9" t="s">
        <v>141</v>
      </c>
      <c r="C102" s="10" t="n">
        <v>1</v>
      </c>
      <c r="D102" s="11" t="s">
        <v>57</v>
      </c>
      <c r="E102" s="9" t="n">
        <v>28</v>
      </c>
      <c r="F102" s="9"/>
      <c r="G102" s="9" t="n">
        <v>1</v>
      </c>
      <c r="H102" s="9" t="n">
        <v>23</v>
      </c>
      <c r="I102" s="9" t="n">
        <f aca="false">E102-H102</f>
        <v>5</v>
      </c>
      <c r="J102" s="10" t="n">
        <v>2</v>
      </c>
      <c r="K102" s="12" t="n">
        <v>95.09</v>
      </c>
      <c r="L102" s="12" t="n">
        <v>8.85</v>
      </c>
      <c r="M102" s="12" t="n">
        <v>17.31</v>
      </c>
      <c r="N102" s="12" t="n">
        <v>17.529</v>
      </c>
      <c r="O102" s="12" t="n">
        <v>10.67</v>
      </c>
      <c r="P102" s="12" t="n">
        <v>13.26</v>
      </c>
      <c r="Q102" s="12" t="n">
        <v>23.43</v>
      </c>
      <c r="R102" s="12" t="n">
        <v>36.64</v>
      </c>
      <c r="S102" s="12" t="n">
        <v>805.88</v>
      </c>
      <c r="T102" s="12" t="n">
        <v>7.38</v>
      </c>
      <c r="U102" s="12" t="n">
        <v>2281</v>
      </c>
      <c r="V102" s="12" t="n">
        <v>8.78</v>
      </c>
      <c r="W102" s="12" t="n">
        <v>51571.217</v>
      </c>
      <c r="X102" s="12" t="n">
        <v>6.12</v>
      </c>
      <c r="Y102" s="12" t="n">
        <v>3.59</v>
      </c>
      <c r="Z102" s="12" t="n">
        <v>39.8</v>
      </c>
      <c r="AA102" s="12" t="n">
        <v>49.49</v>
      </c>
      <c r="AB102" s="12" t="n">
        <v>1.92</v>
      </c>
      <c r="AC102" s="12" t="n">
        <v>1.88</v>
      </c>
      <c r="AD102" s="12" t="n">
        <v>5.09</v>
      </c>
      <c r="AE102" s="12" t="n">
        <v>3.25</v>
      </c>
      <c r="AF102" s="12" t="n">
        <v>77.2</v>
      </c>
      <c r="AG102" s="12" t="n">
        <v>4.24</v>
      </c>
      <c r="AH102" s="12" t="n">
        <v>2.79</v>
      </c>
      <c r="AI102" s="12" t="n">
        <v>9.1</v>
      </c>
      <c r="AJ102" s="12" t="n">
        <v>7.85</v>
      </c>
      <c r="AK102" s="12" t="n">
        <v>446.21</v>
      </c>
      <c r="AL102" s="12" t="n">
        <v>426.25</v>
      </c>
      <c r="AM102" s="12" t="n">
        <v>19.65</v>
      </c>
      <c r="AN102" s="12" t="n">
        <v>53.66</v>
      </c>
      <c r="AO102" s="16"/>
      <c r="AP102" s="12" t="n">
        <v>22.79</v>
      </c>
      <c r="AQ102" s="12" t="n">
        <v>1.96</v>
      </c>
      <c r="AR102" s="12" t="n">
        <v>58.222</v>
      </c>
      <c r="AS102" s="13" t="n">
        <v>0.73927</v>
      </c>
      <c r="AT102" s="13" t="n">
        <v>153.634</v>
      </c>
      <c r="AU102" s="42" t="n">
        <v>54.9</v>
      </c>
      <c r="AV102" s="42" t="n">
        <v>144.14</v>
      </c>
      <c r="AW102" s="42" t="n">
        <v>59.41</v>
      </c>
      <c r="AX102" s="42" t="n">
        <v>20</v>
      </c>
      <c r="AY102" s="42" t="n">
        <v>124.67</v>
      </c>
      <c r="AZ102" s="42" t="n">
        <v>446.1</v>
      </c>
    </row>
    <row r="103" s="15" customFormat="true" ht="15" hidden="false" customHeight="false" outlineLevel="0" collapsed="false">
      <c r="A103" s="48" t="n">
        <v>2520</v>
      </c>
      <c r="C103" s="27"/>
      <c r="D103" s="27" t="s">
        <v>57</v>
      </c>
      <c r="E103" s="27" t="n">
        <v>46</v>
      </c>
      <c r="F103" s="15" t="n">
        <v>3</v>
      </c>
      <c r="G103" s="27" t="n">
        <v>1</v>
      </c>
      <c r="H103" s="27" t="n">
        <v>46</v>
      </c>
      <c r="I103" s="27" t="n">
        <v>0.9</v>
      </c>
      <c r="J103" s="27" t="n">
        <v>2</v>
      </c>
      <c r="K103" s="20" t="n">
        <v>183.69</v>
      </c>
      <c r="L103" s="20" t="n">
        <v>9.98</v>
      </c>
      <c r="M103" s="20" t="n">
        <v>72.07</v>
      </c>
      <c r="N103" s="20" t="n">
        <v>120.3</v>
      </c>
      <c r="O103" s="20" t="n">
        <v>30.17</v>
      </c>
      <c r="P103" s="20" t="n">
        <v>39.63</v>
      </c>
      <c r="Q103" s="20" t="n">
        <v>189.49</v>
      </c>
      <c r="R103" s="20" t="n">
        <v>94.54</v>
      </c>
      <c r="S103" s="20" t="n">
        <v>707.24</v>
      </c>
      <c r="T103" s="20" t="n">
        <v>35.57</v>
      </c>
      <c r="U103" s="20" t="n">
        <v>3805</v>
      </c>
      <c r="V103" s="20" t="n">
        <v>178.39</v>
      </c>
      <c r="W103" s="20" t="n">
        <v>11954</v>
      </c>
      <c r="X103" s="20" t="n">
        <v>17.26</v>
      </c>
      <c r="Y103" s="20" t="n">
        <v>17.07</v>
      </c>
      <c r="Z103" s="20" t="n">
        <v>112.88</v>
      </c>
      <c r="AA103" s="20" t="n">
        <v>1704</v>
      </c>
      <c r="AB103" s="20" t="n">
        <v>83.08</v>
      </c>
      <c r="AC103" s="20" t="n">
        <v>9.84</v>
      </c>
      <c r="AD103" s="20" t="n">
        <v>9.13</v>
      </c>
      <c r="AE103" s="20" t="n">
        <v>1.86</v>
      </c>
      <c r="AF103" s="20" t="n">
        <v>2543</v>
      </c>
      <c r="AG103" s="20" t="n">
        <v>18.89</v>
      </c>
      <c r="AH103" s="20" t="n">
        <v>313.27</v>
      </c>
      <c r="AI103" s="20" t="n">
        <v>41.77</v>
      </c>
      <c r="AJ103" s="20" t="n">
        <v>61.99</v>
      </c>
      <c r="AK103" s="20" t="n">
        <v>199.54</v>
      </c>
      <c r="AL103" s="20" t="n">
        <v>407.93</v>
      </c>
      <c r="AM103" s="20" t="n">
        <v>13.8</v>
      </c>
      <c r="AN103" s="20" t="n">
        <v>47.62</v>
      </c>
      <c r="AO103" s="20" t="n">
        <v>1101</v>
      </c>
      <c r="AP103" s="20" t="n">
        <v>28.75</v>
      </c>
      <c r="AQ103" s="20" t="n">
        <v>824.4</v>
      </c>
      <c r="AR103" s="20" t="n">
        <v>209.23</v>
      </c>
      <c r="AS103" s="13"/>
      <c r="AT103" s="13"/>
      <c r="AU103" s="49" t="n">
        <v>157.35</v>
      </c>
      <c r="AV103" s="49" t="n">
        <v>121.28</v>
      </c>
      <c r="AW103" s="49" t="n">
        <v>274.06</v>
      </c>
      <c r="AX103" s="49" t="n">
        <v>73.01</v>
      </c>
      <c r="AY103" s="49" t="n">
        <v>462.35</v>
      </c>
      <c r="AZ103" s="49" t="n">
        <v>1505</v>
      </c>
    </row>
    <row r="104" s="15" customFormat="true" ht="15" hidden="false" customHeight="false" outlineLevel="0" collapsed="false">
      <c r="A104" s="38" t="n">
        <v>2523</v>
      </c>
      <c r="C104" s="27" t="n">
        <v>2</v>
      </c>
      <c r="D104" s="27" t="s">
        <v>53</v>
      </c>
      <c r="E104" s="27" t="n">
        <v>51</v>
      </c>
      <c r="G104" s="27" t="n">
        <v>1</v>
      </c>
      <c r="H104" s="27" t="n">
        <v>37</v>
      </c>
      <c r="I104" s="27" t="n">
        <v>14</v>
      </c>
      <c r="J104" s="27" t="n">
        <v>2</v>
      </c>
      <c r="K104" s="18" t="n">
        <v>97.39</v>
      </c>
      <c r="L104" s="18" t="n">
        <v>4.06</v>
      </c>
      <c r="M104" s="18" t="n">
        <v>17.05</v>
      </c>
      <c r="N104" s="19" t="n">
        <v>1.681</v>
      </c>
      <c r="O104" s="18" t="n">
        <v>9.78</v>
      </c>
      <c r="P104" s="18" t="n">
        <v>8.92</v>
      </c>
      <c r="Q104" s="18" t="n">
        <v>36.69</v>
      </c>
      <c r="R104" s="18" t="n">
        <v>40.88</v>
      </c>
      <c r="S104" s="19" t="n">
        <v>1120.835</v>
      </c>
      <c r="T104" s="18" t="n">
        <v>6.72</v>
      </c>
      <c r="U104" s="18" t="n">
        <v>2951</v>
      </c>
      <c r="V104" s="18" t="n">
        <v>16.74</v>
      </c>
      <c r="W104" s="18" t="n">
        <v>10519</v>
      </c>
      <c r="X104" s="18" t="n">
        <v>5.64</v>
      </c>
      <c r="Y104" s="18" t="n">
        <v>5.03</v>
      </c>
      <c r="Z104" s="18" t="n">
        <v>45.48</v>
      </c>
      <c r="AA104" s="18" t="n">
        <v>45.27</v>
      </c>
      <c r="AB104" s="18" t="n">
        <v>3.31</v>
      </c>
      <c r="AC104" s="18" t="n">
        <v>2.02</v>
      </c>
      <c r="AD104" s="18" t="n">
        <v>4.18</v>
      </c>
      <c r="AE104" s="18" t="n">
        <v>3.32</v>
      </c>
      <c r="AF104" s="18" t="n">
        <v>81.48</v>
      </c>
      <c r="AG104" s="18" t="n">
        <v>1.8</v>
      </c>
      <c r="AH104" s="18" t="n">
        <v>6.31</v>
      </c>
      <c r="AI104" s="18" t="n">
        <v>9.25</v>
      </c>
      <c r="AJ104" s="18" t="n">
        <v>10.93</v>
      </c>
      <c r="AK104" s="19" t="n">
        <v>384.271</v>
      </c>
      <c r="AL104" s="18" t="n">
        <v>991.73</v>
      </c>
      <c r="AM104" s="18" t="n">
        <v>14.64</v>
      </c>
      <c r="AN104" s="18" t="n">
        <v>46.79</v>
      </c>
      <c r="AO104" s="18" t="n">
        <v>890.42</v>
      </c>
      <c r="AP104" s="18" t="n">
        <v>12.96</v>
      </c>
      <c r="AQ104" s="18" t="n">
        <v>4.76</v>
      </c>
      <c r="AR104" s="19" t="n">
        <v>89.713</v>
      </c>
      <c r="AS104" s="13" t="n">
        <v>1.453</v>
      </c>
      <c r="AT104" s="13" t="n">
        <v>182.755</v>
      </c>
      <c r="AU104" s="29" t="n">
        <v>24.78</v>
      </c>
      <c r="AV104" s="30" t="n">
        <v>169.411</v>
      </c>
      <c r="AW104" s="29" t="n">
        <v>96.74</v>
      </c>
      <c r="AX104" s="29" t="n">
        <v>15.4</v>
      </c>
      <c r="AY104" s="29" t="n">
        <v>168.465</v>
      </c>
      <c r="AZ104" s="29" t="n">
        <v>885.72</v>
      </c>
    </row>
    <row r="105" s="15" customFormat="true" ht="15" hidden="false" customHeight="false" outlineLevel="0" collapsed="false">
      <c r="A105" s="43" t="n">
        <v>2524</v>
      </c>
      <c r="C105" s="43" t="n">
        <v>1</v>
      </c>
      <c r="D105" s="43" t="s">
        <v>57</v>
      </c>
      <c r="E105" s="43" t="n">
        <v>34</v>
      </c>
      <c r="F105" s="15" t="n">
        <v>1</v>
      </c>
      <c r="G105" s="43" t="n">
        <v>1</v>
      </c>
      <c r="H105" s="43" t="n">
        <v>30</v>
      </c>
      <c r="I105" s="43" t="n">
        <v>4</v>
      </c>
      <c r="J105" s="43" t="n">
        <v>2</v>
      </c>
      <c r="K105" s="20" t="n">
        <v>67.64</v>
      </c>
      <c r="L105" s="20" t="n">
        <v>4.24</v>
      </c>
      <c r="M105" s="20" t="n">
        <v>54.53</v>
      </c>
      <c r="N105" s="20" t="n">
        <v>69.65</v>
      </c>
      <c r="O105" s="20" t="n">
        <v>25.16</v>
      </c>
      <c r="P105" s="20" t="n">
        <v>61.23</v>
      </c>
      <c r="Q105" s="20" t="n">
        <v>33.15</v>
      </c>
      <c r="R105" s="20" t="n">
        <v>37.16</v>
      </c>
      <c r="S105" s="20" t="n">
        <v>878.66</v>
      </c>
      <c r="T105" s="20" t="n">
        <v>19.07</v>
      </c>
      <c r="U105" s="20" t="n">
        <v>4716</v>
      </c>
      <c r="V105" s="20" t="n">
        <v>16.35</v>
      </c>
      <c r="W105" s="20" t="n">
        <v>9374</v>
      </c>
      <c r="X105" s="20" t="n">
        <v>9.64</v>
      </c>
      <c r="Y105" s="20" t="n">
        <v>84.69</v>
      </c>
      <c r="Z105" s="20" t="n">
        <v>43.9</v>
      </c>
      <c r="AA105" s="20" t="n">
        <v>70.83</v>
      </c>
      <c r="AB105" s="20" t="n">
        <v>10.09</v>
      </c>
      <c r="AC105" s="20" t="n">
        <v>3.78</v>
      </c>
      <c r="AD105" s="20" t="n">
        <v>5.76</v>
      </c>
      <c r="AE105" s="20" t="n">
        <v>0.9</v>
      </c>
      <c r="AF105" s="20" t="n">
        <v>131.49</v>
      </c>
      <c r="AG105" s="20" t="n">
        <v>3.86</v>
      </c>
      <c r="AH105" s="20" t="n">
        <v>13.05</v>
      </c>
      <c r="AI105" s="20" t="n">
        <v>24.21</v>
      </c>
      <c r="AJ105" s="20" t="n">
        <v>19.8</v>
      </c>
      <c r="AK105" s="20" t="n">
        <v>250.8</v>
      </c>
      <c r="AL105" s="20" t="n">
        <v>989.42</v>
      </c>
      <c r="AM105" s="20" t="n">
        <v>13.1</v>
      </c>
      <c r="AN105" s="20" t="n">
        <v>66.4</v>
      </c>
      <c r="AO105" s="20" t="n">
        <v>2565</v>
      </c>
      <c r="AP105" s="20" t="n">
        <v>22.49</v>
      </c>
      <c r="AQ105" s="20" t="n">
        <v>20.86</v>
      </c>
      <c r="AR105" s="20" t="n">
        <v>210.39</v>
      </c>
      <c r="AS105" s="13" t="n">
        <v>1.763</v>
      </c>
      <c r="AT105" s="13" t="n">
        <v>430.81</v>
      </c>
      <c r="AU105" s="21" t="n">
        <v>124.94</v>
      </c>
      <c r="AV105" s="21" t="n">
        <v>200.23</v>
      </c>
      <c r="AW105" s="21" t="n">
        <v>138.89</v>
      </c>
      <c r="AX105" s="21" t="n">
        <v>34.04</v>
      </c>
      <c r="AY105" s="21" t="n">
        <v>261.11</v>
      </c>
      <c r="AZ105" s="21" t="n">
        <v>4040</v>
      </c>
    </row>
    <row r="106" s="15" customFormat="true" ht="15.75" hidden="false" customHeight="false" outlineLevel="0" collapsed="false">
      <c r="A106" s="43" t="n">
        <v>2535</v>
      </c>
      <c r="B106" s="9" t="s">
        <v>142</v>
      </c>
      <c r="C106" s="10" t="n">
        <v>2</v>
      </c>
      <c r="D106" s="11" t="s">
        <v>53</v>
      </c>
      <c r="E106" s="9" t="n">
        <v>41</v>
      </c>
      <c r="F106" s="9" t="n">
        <v>1</v>
      </c>
      <c r="G106" s="9" t="n">
        <v>1</v>
      </c>
      <c r="H106" s="9" t="n">
        <v>21</v>
      </c>
      <c r="I106" s="9" t="n">
        <f aca="false">E106-H106</f>
        <v>20</v>
      </c>
      <c r="J106" s="10" t="n">
        <v>1</v>
      </c>
      <c r="K106" s="12" t="n">
        <v>228.96</v>
      </c>
      <c r="L106" s="12" t="n">
        <v>4.49</v>
      </c>
      <c r="M106" s="12" t="n">
        <v>73.68</v>
      </c>
      <c r="N106" s="12" t="n">
        <v>24.033</v>
      </c>
      <c r="O106" s="12" t="n">
        <v>11.76</v>
      </c>
      <c r="P106" s="12" t="n">
        <v>7.95</v>
      </c>
      <c r="Q106" s="12" t="n">
        <v>41.32</v>
      </c>
      <c r="R106" s="12" t="n">
        <v>34.27</v>
      </c>
      <c r="S106" s="12" t="n">
        <v>2297</v>
      </c>
      <c r="T106" s="12" t="n">
        <v>7.98</v>
      </c>
      <c r="U106" s="12" t="n">
        <v>7854</v>
      </c>
      <c r="V106" s="12" t="n">
        <v>14.73</v>
      </c>
      <c r="W106" s="12" t="n">
        <v>66235.136</v>
      </c>
      <c r="X106" s="12" t="n">
        <v>7.92</v>
      </c>
      <c r="Y106" s="12" t="n">
        <v>3.57</v>
      </c>
      <c r="Z106" s="12" t="n">
        <v>72.49</v>
      </c>
      <c r="AA106" s="12" t="n">
        <v>66.93</v>
      </c>
      <c r="AB106" s="12" t="n">
        <v>2.39</v>
      </c>
      <c r="AC106" s="12" t="n">
        <v>2.23</v>
      </c>
      <c r="AD106" s="12" t="n">
        <v>6.13</v>
      </c>
      <c r="AE106" s="12" t="n">
        <v>4.48</v>
      </c>
      <c r="AF106" s="12" t="n">
        <v>70.4</v>
      </c>
      <c r="AG106" s="12" t="n">
        <v>3.23</v>
      </c>
      <c r="AH106" s="12" t="n">
        <v>5.86</v>
      </c>
      <c r="AI106" s="12" t="n">
        <v>9.31</v>
      </c>
      <c r="AJ106" s="12" t="n">
        <v>21.36</v>
      </c>
      <c r="AK106" s="12" t="n">
        <v>632.5</v>
      </c>
      <c r="AL106" s="12" t="n">
        <v>1313</v>
      </c>
      <c r="AM106" s="12" t="n">
        <v>20.83</v>
      </c>
      <c r="AN106" s="12" t="n">
        <v>79.35</v>
      </c>
      <c r="AO106" s="12" t="n">
        <v>3015</v>
      </c>
      <c r="AP106" s="12" t="n">
        <v>28.49</v>
      </c>
      <c r="AQ106" s="12" t="n">
        <v>4.8</v>
      </c>
      <c r="AR106" s="12" t="n">
        <v>360.429</v>
      </c>
      <c r="AU106" s="50" t="n">
        <v>70.12</v>
      </c>
      <c r="AV106" s="50" t="n">
        <v>169.59</v>
      </c>
      <c r="AW106" s="50" t="n">
        <v>75.82</v>
      </c>
      <c r="AX106" s="50" t="n">
        <v>27.6</v>
      </c>
      <c r="AY106" s="50" t="n">
        <v>154.44</v>
      </c>
      <c r="AZ106" s="50" t="n">
        <v>1163</v>
      </c>
    </row>
    <row r="107" s="15" customFormat="true" ht="15" hidden="false" customHeight="false" outlineLevel="0" collapsed="false">
      <c r="A107" s="43" t="n">
        <v>2538</v>
      </c>
      <c r="C107" s="51" t="n">
        <v>1</v>
      </c>
      <c r="D107" s="51" t="s">
        <v>57</v>
      </c>
      <c r="E107" s="51" t="n">
        <v>23</v>
      </c>
      <c r="F107" s="15" t="n">
        <v>3</v>
      </c>
      <c r="G107" s="15" t="n">
        <v>1</v>
      </c>
      <c r="H107" s="51" t="n">
        <v>20</v>
      </c>
      <c r="I107" s="51" t="n">
        <v>3</v>
      </c>
      <c r="J107" s="51" t="n">
        <v>2</v>
      </c>
      <c r="K107" s="12" t="n">
        <v>266.76</v>
      </c>
      <c r="L107" s="12" t="n">
        <v>5.42</v>
      </c>
      <c r="M107" s="12" t="n">
        <v>16.33</v>
      </c>
      <c r="N107" s="12" t="n">
        <v>13.754</v>
      </c>
      <c r="O107" s="12" t="n">
        <v>11.33</v>
      </c>
      <c r="P107" s="12" t="n">
        <v>4.91</v>
      </c>
      <c r="Q107" s="12" t="n">
        <v>23.54</v>
      </c>
      <c r="R107" s="12" t="n">
        <v>35.38</v>
      </c>
      <c r="S107" s="12" t="n">
        <v>983.33</v>
      </c>
      <c r="T107" s="12" t="n">
        <v>9.79</v>
      </c>
      <c r="U107" s="12" t="n">
        <v>6732</v>
      </c>
      <c r="V107" s="12" t="n">
        <v>8.44</v>
      </c>
      <c r="W107" s="12" t="n">
        <v>53190.524</v>
      </c>
      <c r="X107" s="12" t="n">
        <v>4.71</v>
      </c>
      <c r="Y107" s="12" t="n">
        <v>4.47</v>
      </c>
      <c r="Z107" s="12" t="n">
        <v>46.65</v>
      </c>
      <c r="AA107" s="12" t="n">
        <v>45.23</v>
      </c>
      <c r="AB107" s="12" t="n">
        <v>2.33</v>
      </c>
      <c r="AC107" s="12" t="n">
        <v>1.56</v>
      </c>
      <c r="AD107" s="12" t="n">
        <v>5.8</v>
      </c>
      <c r="AE107" s="12" t="n">
        <v>4</v>
      </c>
      <c r="AF107" s="12" t="n">
        <v>97.09</v>
      </c>
      <c r="AG107" s="12" t="n">
        <v>2.64</v>
      </c>
      <c r="AH107" s="12" t="n">
        <v>4.43</v>
      </c>
      <c r="AI107" s="12" t="n">
        <v>10.54</v>
      </c>
      <c r="AJ107" s="12" t="n">
        <v>11.83</v>
      </c>
      <c r="AK107" s="12" t="n">
        <v>121.09</v>
      </c>
      <c r="AL107" s="12" t="n">
        <v>455.75</v>
      </c>
      <c r="AM107" s="12" t="n">
        <v>21.64</v>
      </c>
      <c r="AN107" s="12" t="n">
        <v>57.87</v>
      </c>
      <c r="AO107" s="12" t="n">
        <v>1006</v>
      </c>
      <c r="AP107" s="12" t="n">
        <v>10.86</v>
      </c>
      <c r="AQ107" s="12" t="n">
        <v>1.9</v>
      </c>
      <c r="AR107" s="12" t="n">
        <v>62.546</v>
      </c>
      <c r="AS107" s="13" t="n">
        <v>4.393</v>
      </c>
      <c r="AT107" s="13" t="n">
        <v>255.343</v>
      </c>
      <c r="AU107" s="28" t="n">
        <v>55.232</v>
      </c>
      <c r="AV107" s="28" t="n">
        <v>192.3</v>
      </c>
      <c r="AW107" s="28" t="n">
        <v>89.93</v>
      </c>
      <c r="AX107" s="28" t="n">
        <v>20.52</v>
      </c>
      <c r="AY107" s="28" t="n">
        <v>146.17</v>
      </c>
      <c r="AZ107" s="28" t="n">
        <v>3605</v>
      </c>
    </row>
    <row r="108" s="15" customFormat="true" ht="15.75" hidden="false" customHeight="false" outlineLevel="0" collapsed="false">
      <c r="A108" s="41" t="n">
        <v>2539</v>
      </c>
      <c r="B108" s="9" t="s">
        <v>143</v>
      </c>
      <c r="C108" s="10" t="n">
        <v>2</v>
      </c>
      <c r="D108" s="11" t="s">
        <v>53</v>
      </c>
      <c r="E108" s="9" t="n">
        <v>46</v>
      </c>
      <c r="F108" s="25"/>
      <c r="G108" s="23" t="n">
        <v>1</v>
      </c>
      <c r="H108" s="9" t="n">
        <v>26</v>
      </c>
      <c r="I108" s="9" t="n">
        <f aca="false">E108-H108</f>
        <v>20</v>
      </c>
      <c r="J108" s="10" t="n">
        <v>2</v>
      </c>
      <c r="K108" s="18" t="n">
        <v>161.49</v>
      </c>
      <c r="L108" s="18" t="n">
        <v>8.2</v>
      </c>
      <c r="M108" s="18" t="n">
        <v>32.02</v>
      </c>
      <c r="N108" s="19" t="n">
        <v>22.787</v>
      </c>
      <c r="O108" s="18" t="n">
        <v>9.769</v>
      </c>
      <c r="P108" s="18" t="n">
        <v>8.92</v>
      </c>
      <c r="Q108" s="18" t="n">
        <v>58.67</v>
      </c>
      <c r="R108" s="18" t="n">
        <v>49.33</v>
      </c>
      <c r="S108" s="19" t="n">
        <v>1200.676</v>
      </c>
      <c r="T108" s="18" t="n">
        <v>7.85</v>
      </c>
      <c r="U108" s="18" t="n">
        <v>5174</v>
      </c>
      <c r="V108" s="18" t="n">
        <v>22.26</v>
      </c>
      <c r="W108" s="18" t="n">
        <v>10758</v>
      </c>
      <c r="X108" s="18" t="n">
        <v>7.49</v>
      </c>
      <c r="Y108" s="18" t="n">
        <v>12.69</v>
      </c>
      <c r="Z108" s="18" t="n">
        <v>54.11</v>
      </c>
      <c r="AA108" s="18" t="n">
        <v>62.56</v>
      </c>
      <c r="AB108" s="18" t="n">
        <v>4.19</v>
      </c>
      <c r="AC108" s="18" t="n">
        <v>2.49</v>
      </c>
      <c r="AD108" s="18" t="n">
        <v>4.18</v>
      </c>
      <c r="AE108" s="18" t="n">
        <v>3.107</v>
      </c>
      <c r="AF108" s="18" t="n">
        <v>101.21</v>
      </c>
      <c r="AG108" s="18" t="n">
        <v>1.73</v>
      </c>
      <c r="AH108" s="18" t="n">
        <v>7.74</v>
      </c>
      <c r="AI108" s="18" t="n">
        <v>12.63</v>
      </c>
      <c r="AJ108" s="18" t="n">
        <v>11.34</v>
      </c>
      <c r="AK108" s="19" t="n">
        <v>297.089</v>
      </c>
      <c r="AL108" s="18" t="n">
        <v>732.11</v>
      </c>
      <c r="AM108" s="18" t="n">
        <v>14.95</v>
      </c>
      <c r="AN108" s="18" t="n">
        <v>52.82</v>
      </c>
      <c r="AO108" s="18" t="n">
        <v>1378</v>
      </c>
      <c r="AP108" s="18" t="n">
        <v>26.26</v>
      </c>
      <c r="AQ108" s="18" t="n">
        <v>18.82</v>
      </c>
      <c r="AR108" s="19" t="n">
        <v>241.384</v>
      </c>
      <c r="AS108" s="13" t="n">
        <v>1.362</v>
      </c>
      <c r="AT108" s="13" t="n">
        <v>81.733</v>
      </c>
      <c r="AU108" s="42" t="n">
        <v>36.7</v>
      </c>
      <c r="AV108" s="42" t="n">
        <v>108.422</v>
      </c>
      <c r="AW108" s="42" t="n">
        <v>103.34</v>
      </c>
      <c r="AX108" s="42" t="n">
        <v>18.2</v>
      </c>
      <c r="AY108" s="42" t="n">
        <v>195.22</v>
      </c>
      <c r="AZ108" s="42" t="n">
        <v>4179</v>
      </c>
    </row>
    <row r="109" s="15" customFormat="true" ht="15" hidden="false" customHeight="false" outlineLevel="0" collapsed="false">
      <c r="A109" s="38" t="n">
        <v>2541</v>
      </c>
      <c r="C109" s="52" t="s">
        <v>70</v>
      </c>
      <c r="D109" s="51" t="s">
        <v>57</v>
      </c>
      <c r="E109" s="52" t="n">
        <v>36</v>
      </c>
      <c r="G109" s="52" t="n">
        <v>1</v>
      </c>
      <c r="H109" s="52" t="n">
        <v>16</v>
      </c>
      <c r="I109" s="52" t="n">
        <v>20</v>
      </c>
      <c r="J109" s="52" t="s">
        <v>114</v>
      </c>
      <c r="K109" s="20" t="n">
        <v>225.51</v>
      </c>
      <c r="L109" s="20" t="n">
        <v>4.86</v>
      </c>
      <c r="M109" s="20" t="n">
        <v>42.37</v>
      </c>
      <c r="N109" s="20" t="n">
        <v>78.78</v>
      </c>
      <c r="O109" s="20" t="n">
        <v>15.75</v>
      </c>
      <c r="P109" s="20" t="n">
        <v>24.93</v>
      </c>
      <c r="Q109" s="20" t="n">
        <v>38.53</v>
      </c>
      <c r="R109" s="20" t="n">
        <v>42.37</v>
      </c>
      <c r="S109" s="20" t="n">
        <v>1441</v>
      </c>
      <c r="T109" s="20" t="n">
        <v>20</v>
      </c>
      <c r="U109" s="20" t="n">
        <v>2837</v>
      </c>
      <c r="V109" s="20" t="n">
        <v>19.47</v>
      </c>
      <c r="W109" s="20" t="n">
        <v>5171</v>
      </c>
      <c r="X109" s="20" t="n">
        <v>12.01</v>
      </c>
      <c r="Y109" s="20" t="n">
        <v>12.23</v>
      </c>
      <c r="Z109" s="20" t="n">
        <v>44.96</v>
      </c>
      <c r="AA109" s="20" t="n">
        <v>98.29</v>
      </c>
      <c r="AB109" s="20" t="n">
        <v>12.3</v>
      </c>
      <c r="AC109" s="20" t="n">
        <v>4.13</v>
      </c>
      <c r="AD109" s="20" t="n">
        <v>6.21</v>
      </c>
      <c r="AE109" s="20" t="n">
        <v>1.02</v>
      </c>
      <c r="AF109" s="20" t="n">
        <v>136.34</v>
      </c>
      <c r="AG109" s="20" t="n">
        <v>3.72</v>
      </c>
      <c r="AH109" s="20" t="n">
        <v>14.27</v>
      </c>
      <c r="AI109" s="20" t="n">
        <v>24.21</v>
      </c>
      <c r="AJ109" s="20" t="n">
        <v>9</v>
      </c>
      <c r="AK109" s="20" t="n">
        <v>297.26</v>
      </c>
      <c r="AL109" s="20" t="n">
        <v>312.44</v>
      </c>
      <c r="AM109" s="20" t="n">
        <v>10.35</v>
      </c>
      <c r="AN109" s="20" t="n">
        <v>78.84</v>
      </c>
      <c r="AO109" s="20" t="n">
        <v>1357</v>
      </c>
      <c r="AP109" s="20" t="n">
        <v>22.04</v>
      </c>
      <c r="AQ109" s="20" t="n">
        <v>29.23</v>
      </c>
      <c r="AR109" s="20" t="n">
        <v>108.15</v>
      </c>
      <c r="AS109" s="13"/>
      <c r="AT109" s="13"/>
      <c r="AU109" s="21" t="n">
        <v>132.72</v>
      </c>
      <c r="AV109" s="21" t="n">
        <v>143.22</v>
      </c>
      <c r="AW109" s="21" t="n">
        <v>132.56</v>
      </c>
      <c r="AX109" s="21" t="n">
        <v>34.04</v>
      </c>
      <c r="AY109" s="21" t="n">
        <v>311.53</v>
      </c>
      <c r="AZ109" s="21" t="n">
        <v>771.55</v>
      </c>
    </row>
    <row r="110" s="15" customFormat="true" ht="15" hidden="false" customHeight="false" outlineLevel="0" collapsed="false">
      <c r="A110" s="43" t="n">
        <v>2544</v>
      </c>
      <c r="C110" s="51" t="n">
        <v>1</v>
      </c>
      <c r="D110" s="51" t="s">
        <v>57</v>
      </c>
      <c r="E110" s="51" t="n">
        <v>24</v>
      </c>
      <c r="G110" s="51" t="n">
        <v>1</v>
      </c>
      <c r="H110" s="51" t="n">
        <v>24</v>
      </c>
      <c r="I110" s="51" t="n">
        <v>0.6</v>
      </c>
      <c r="J110" s="51" t="n">
        <v>2</v>
      </c>
      <c r="K110" s="18" t="n">
        <v>263.76</v>
      </c>
      <c r="L110" s="18" t="n">
        <v>4.56</v>
      </c>
      <c r="M110" s="18" t="n">
        <v>32.76</v>
      </c>
      <c r="N110" s="19" t="n">
        <v>15.285</v>
      </c>
      <c r="O110" s="18" t="n">
        <v>8.33</v>
      </c>
      <c r="P110" s="18" t="n">
        <v>8.61</v>
      </c>
      <c r="Q110" s="18" t="n">
        <v>52.35</v>
      </c>
      <c r="R110" s="18" t="n">
        <v>43.52</v>
      </c>
      <c r="S110" s="19" t="n">
        <v>988.701</v>
      </c>
      <c r="T110" s="18" t="n">
        <v>7.635</v>
      </c>
      <c r="U110" s="18" t="n">
        <v>4392</v>
      </c>
      <c r="V110" s="18" t="n">
        <v>18.17</v>
      </c>
      <c r="W110" s="18"/>
      <c r="X110" s="18" t="n">
        <v>4.3</v>
      </c>
      <c r="Y110" s="18" t="n">
        <v>4.39</v>
      </c>
      <c r="Z110" s="18" t="n">
        <v>53.26</v>
      </c>
      <c r="AA110" s="18" t="n">
        <v>54.67</v>
      </c>
      <c r="AB110" s="18" t="n">
        <v>2.9</v>
      </c>
      <c r="AC110" s="18" t="n">
        <v>2.69</v>
      </c>
      <c r="AD110" s="18" t="n">
        <v>4.36</v>
      </c>
      <c r="AE110" s="18" t="n">
        <v>2.81</v>
      </c>
      <c r="AF110" s="19" t="n">
        <v>64.609</v>
      </c>
      <c r="AG110" s="18" t="n">
        <v>1.34</v>
      </c>
      <c r="AH110" s="18" t="n">
        <v>9.61</v>
      </c>
      <c r="AI110" s="18" t="n">
        <v>9.62</v>
      </c>
      <c r="AJ110" s="18" t="n">
        <v>9.69</v>
      </c>
      <c r="AK110" s="19" t="n">
        <v>311.084</v>
      </c>
      <c r="AL110" s="18" t="n">
        <v>850.39</v>
      </c>
      <c r="AM110" s="18" t="n">
        <v>14.95</v>
      </c>
      <c r="AN110" s="18" t="n">
        <v>56.9</v>
      </c>
      <c r="AO110" s="18" t="n">
        <v>4088</v>
      </c>
      <c r="AP110" s="18" t="n">
        <v>18.33</v>
      </c>
      <c r="AQ110" s="18" t="n">
        <v>11.92</v>
      </c>
      <c r="AR110" s="19" t="n">
        <v>15.101</v>
      </c>
      <c r="AS110" s="13" t="n">
        <v>3.551</v>
      </c>
      <c r="AT110" s="13" t="n">
        <v>247.895</v>
      </c>
      <c r="AU110" s="29" t="n">
        <v>42.36</v>
      </c>
      <c r="AV110" s="30" t="n">
        <v>182.517</v>
      </c>
      <c r="AW110" s="29" t="n">
        <v>86.04</v>
      </c>
      <c r="AX110" s="29" t="n">
        <v>16.34</v>
      </c>
      <c r="AY110" s="29" t="n">
        <v>167.29</v>
      </c>
      <c r="AZ110" s="29" t="n">
        <v>1207</v>
      </c>
    </row>
    <row r="111" s="15" customFormat="true" ht="15.75" hidden="false" customHeight="false" outlineLevel="0" collapsed="false">
      <c r="A111" s="43" t="n">
        <v>2551</v>
      </c>
      <c r="B111" s="9" t="s">
        <v>144</v>
      </c>
      <c r="C111" s="10" t="n">
        <v>1</v>
      </c>
      <c r="D111" s="11" t="s">
        <v>53</v>
      </c>
      <c r="E111" s="9" t="n">
        <v>46</v>
      </c>
      <c r="F111" s="25" t="n">
        <v>2</v>
      </c>
      <c r="G111" s="23" t="n">
        <v>1</v>
      </c>
      <c r="H111" s="9" t="n">
        <v>20</v>
      </c>
      <c r="I111" s="9" t="n">
        <v>26</v>
      </c>
      <c r="J111" s="10" t="n">
        <v>2</v>
      </c>
      <c r="K111" s="12" t="n">
        <v>231.76</v>
      </c>
      <c r="L111" s="12" t="n">
        <v>13.53</v>
      </c>
      <c r="M111" s="12" t="n">
        <v>28.54</v>
      </c>
      <c r="N111" s="12" t="n">
        <v>30.321</v>
      </c>
      <c r="O111" s="12" t="n">
        <v>10.85</v>
      </c>
      <c r="P111" s="12" t="n">
        <v>8.12</v>
      </c>
      <c r="Q111" s="12" t="n">
        <v>41.32</v>
      </c>
      <c r="R111" s="12" t="n">
        <v>43.13</v>
      </c>
      <c r="S111" s="12" t="n">
        <v>820.82</v>
      </c>
      <c r="T111" s="12" t="n">
        <v>7.15</v>
      </c>
      <c r="U111" s="12" t="n">
        <v>3361</v>
      </c>
      <c r="V111" s="12" t="n">
        <v>12.28</v>
      </c>
      <c r="W111" s="12" t="n">
        <v>69156.253</v>
      </c>
      <c r="X111" s="12" t="n">
        <v>8.64</v>
      </c>
      <c r="Y111" s="12" t="n">
        <v>3.97</v>
      </c>
      <c r="Z111" s="12" t="n">
        <v>80.99</v>
      </c>
      <c r="AA111" s="12" t="n">
        <v>52.24</v>
      </c>
      <c r="AB111" s="12" t="n">
        <v>2.73</v>
      </c>
      <c r="AC111" s="12" t="n">
        <v>2.94</v>
      </c>
      <c r="AD111" s="12" t="n">
        <v>8.28</v>
      </c>
      <c r="AE111" s="12" t="n">
        <v>4.94</v>
      </c>
      <c r="AF111" s="12" t="n">
        <v>82.9</v>
      </c>
      <c r="AG111" s="12" t="n">
        <v>2.11</v>
      </c>
      <c r="AH111" s="12" t="n">
        <v>5.86</v>
      </c>
      <c r="AI111" s="12" t="n">
        <v>11.09</v>
      </c>
      <c r="AJ111" s="12" t="n">
        <v>19.34</v>
      </c>
      <c r="AK111" s="12" t="n">
        <v>186.91</v>
      </c>
      <c r="AL111" s="12" t="n">
        <v>630.35</v>
      </c>
      <c r="AM111" s="12" t="n">
        <v>36.87</v>
      </c>
      <c r="AN111" s="12" t="n">
        <v>61.34</v>
      </c>
      <c r="AO111" s="16"/>
      <c r="AP111" s="12" t="n">
        <v>26.02</v>
      </c>
      <c r="AQ111" s="12" t="n">
        <v>4.48</v>
      </c>
      <c r="AR111" s="12" t="n">
        <v>793.332</v>
      </c>
      <c r="AS111" s="13" t="n">
        <v>0.75155</v>
      </c>
      <c r="AT111" s="13" t="n">
        <v>169.828</v>
      </c>
      <c r="AU111" s="28" t="n">
        <v>85.477</v>
      </c>
      <c r="AV111" s="28" t="n">
        <v>335.65</v>
      </c>
      <c r="AW111" s="28" t="n">
        <v>74.07</v>
      </c>
      <c r="AX111" s="28" t="n">
        <v>28.96</v>
      </c>
      <c r="AY111" s="28" t="n">
        <v>229.78</v>
      </c>
      <c r="AZ111" s="28" t="n">
        <v>2171</v>
      </c>
    </row>
    <row r="112" s="15" customFormat="true" ht="15.75" hidden="false" customHeight="false" outlineLevel="0" collapsed="false">
      <c r="A112" s="8" t="n">
        <v>2548</v>
      </c>
      <c r="B112" s="9" t="s">
        <v>145</v>
      </c>
      <c r="C112" s="10" t="n">
        <v>1</v>
      </c>
      <c r="D112" s="11" t="s">
        <v>53</v>
      </c>
      <c r="E112" s="9" t="n">
        <v>28</v>
      </c>
      <c r="F112" s="9" t="n">
        <v>3</v>
      </c>
      <c r="G112" s="9" t="n">
        <v>1</v>
      </c>
      <c r="H112" s="9" t="n">
        <v>28</v>
      </c>
      <c r="I112" s="9" t="n">
        <v>0.4</v>
      </c>
      <c r="J112" s="10" t="n">
        <v>2</v>
      </c>
      <c r="K112" s="20" t="n">
        <v>121.01</v>
      </c>
      <c r="L112" s="20" t="n">
        <v>4.48</v>
      </c>
      <c r="M112" s="20" t="n">
        <v>47.57</v>
      </c>
      <c r="N112" s="20" t="n">
        <v>75.76</v>
      </c>
      <c r="O112" s="20" t="n">
        <v>42.19</v>
      </c>
      <c r="P112" s="20" t="n">
        <v>23.44</v>
      </c>
      <c r="Q112" s="20" t="n">
        <v>55.95</v>
      </c>
      <c r="R112" s="20" t="n">
        <v>44.1</v>
      </c>
      <c r="S112" s="20" t="n">
        <v>770.08</v>
      </c>
      <c r="T112" s="20" t="n">
        <v>21.86</v>
      </c>
      <c r="U112" s="20" t="n">
        <v>3354</v>
      </c>
      <c r="V112" s="20" t="n">
        <v>29.87</v>
      </c>
      <c r="W112" s="20" t="n">
        <v>15251</v>
      </c>
      <c r="X112" s="20" t="n">
        <v>10.83</v>
      </c>
      <c r="Y112" s="20" t="n">
        <v>24.75</v>
      </c>
      <c r="Z112" s="20" t="n">
        <v>33.11</v>
      </c>
      <c r="AA112" s="20" t="n">
        <v>171.76</v>
      </c>
      <c r="AB112" s="20" t="n">
        <v>15.73</v>
      </c>
      <c r="AC112" s="20" t="n">
        <v>4.13</v>
      </c>
      <c r="AD112" s="20" t="n">
        <v>6.21</v>
      </c>
      <c r="AE112" s="20" t="n">
        <v>0.96</v>
      </c>
      <c r="AF112" s="20" t="n">
        <v>260.53</v>
      </c>
      <c r="AG112" s="20" t="n">
        <v>4.67</v>
      </c>
      <c r="AH112" s="20" t="n">
        <v>20.47</v>
      </c>
      <c r="AI112" s="20" t="n">
        <v>27.55</v>
      </c>
      <c r="AJ112" s="20" t="n">
        <v>12.9</v>
      </c>
      <c r="AK112" s="20" t="n">
        <v>143.82</v>
      </c>
      <c r="AL112" s="20" t="n">
        <v>278.74</v>
      </c>
      <c r="AM112" s="20" t="n">
        <v>10.05</v>
      </c>
      <c r="AN112" s="20" t="n">
        <v>54.12</v>
      </c>
      <c r="AO112" s="20" t="n">
        <v>1004</v>
      </c>
      <c r="AP112" s="20" t="n">
        <v>19.3</v>
      </c>
      <c r="AQ112" s="20" t="n">
        <v>54.21</v>
      </c>
      <c r="AR112" s="20" t="n">
        <v>116.93</v>
      </c>
      <c r="AS112" s="13"/>
      <c r="AT112" s="13"/>
      <c r="AU112" s="21" t="n">
        <v>132.72</v>
      </c>
      <c r="AV112" s="21" t="n">
        <v>89.06</v>
      </c>
      <c r="AW112" s="21" t="n">
        <v>151.41</v>
      </c>
      <c r="AX112" s="21" t="n">
        <v>35.81</v>
      </c>
      <c r="AY112" s="21" t="n">
        <v>286.6</v>
      </c>
      <c r="AZ112" s="21" t="n">
        <v>907.49</v>
      </c>
    </row>
    <row r="113" s="15" customFormat="true" ht="15.75" hidden="false" customHeight="false" outlineLevel="0" collapsed="false">
      <c r="A113" s="43" t="n">
        <v>2552</v>
      </c>
      <c r="B113" s="9" t="s">
        <v>146</v>
      </c>
      <c r="C113" s="10" t="n">
        <v>1</v>
      </c>
      <c r="D113" s="11" t="s">
        <v>57</v>
      </c>
      <c r="E113" s="9" t="n">
        <v>26</v>
      </c>
      <c r="F113" s="9" t="n">
        <v>3</v>
      </c>
      <c r="G113" s="9" t="n">
        <v>1</v>
      </c>
      <c r="H113" s="9" t="n">
        <v>26</v>
      </c>
      <c r="I113" s="9" t="n">
        <v>0.2</v>
      </c>
      <c r="J113" s="10" t="n">
        <v>2</v>
      </c>
      <c r="K113" s="12" t="n">
        <v>158.63</v>
      </c>
      <c r="L113" s="12" t="n">
        <v>9.81</v>
      </c>
      <c r="M113" s="12" t="n">
        <v>23.96</v>
      </c>
      <c r="N113" s="12" t="n">
        <v>19.19</v>
      </c>
      <c r="O113" s="12" t="n">
        <v>10.02</v>
      </c>
      <c r="P113" s="12" t="n">
        <v>7.56</v>
      </c>
      <c r="Q113" s="12" t="n">
        <v>92.64</v>
      </c>
      <c r="R113" s="12" t="n">
        <v>37.23</v>
      </c>
      <c r="S113" s="12" t="n">
        <v>851.31</v>
      </c>
      <c r="T113" s="12" t="n">
        <v>6.89</v>
      </c>
      <c r="U113" s="12" t="n">
        <v>4181</v>
      </c>
      <c r="V113" s="12" t="n">
        <v>34.57</v>
      </c>
      <c r="W113" s="12" t="n">
        <v>24587.923</v>
      </c>
      <c r="X113" s="12" t="n">
        <v>5.42</v>
      </c>
      <c r="Y113" s="12" t="n">
        <v>3.5</v>
      </c>
      <c r="Z113" s="12" t="n">
        <v>168.96</v>
      </c>
      <c r="AA113" s="12" t="n">
        <v>54.39</v>
      </c>
      <c r="AB113" s="12" t="n">
        <v>1.24</v>
      </c>
      <c r="AC113" s="12" t="n">
        <v>2.12</v>
      </c>
      <c r="AD113" s="12" t="n">
        <v>4.77</v>
      </c>
      <c r="AE113" s="12" t="n">
        <v>2.85</v>
      </c>
      <c r="AF113" s="12" t="n">
        <v>74.99</v>
      </c>
      <c r="AG113" s="12" t="n">
        <v>2.98</v>
      </c>
      <c r="AH113" s="12" t="n">
        <v>16.12</v>
      </c>
      <c r="AI113" s="12" t="n">
        <v>6.65</v>
      </c>
      <c r="AJ113" s="12" t="n">
        <v>20.7</v>
      </c>
      <c r="AK113" s="12" t="n">
        <v>154.07</v>
      </c>
      <c r="AL113" s="12" t="n">
        <v>384.68</v>
      </c>
      <c r="AM113" s="12" t="n">
        <v>37.63</v>
      </c>
      <c r="AN113" s="12" t="n">
        <v>61.89</v>
      </c>
      <c r="AO113" s="12" t="n">
        <v>2252</v>
      </c>
      <c r="AP113" s="12" t="n">
        <v>30.57</v>
      </c>
      <c r="AQ113" s="12" t="n">
        <v>35.73</v>
      </c>
      <c r="AR113" s="12" t="n">
        <v>39.526</v>
      </c>
      <c r="AS113" s="13" t="n">
        <v>2.745</v>
      </c>
      <c r="AT113" s="13" t="n">
        <v>227.975</v>
      </c>
      <c r="AU113" s="28" t="n">
        <v>44.15</v>
      </c>
      <c r="AV113" s="28" t="n">
        <v>126.67</v>
      </c>
      <c r="AW113" s="28" t="n">
        <v>67.54</v>
      </c>
      <c r="AX113" s="28" t="n">
        <v>17.45</v>
      </c>
      <c r="AY113" s="28" t="n">
        <v>120.89</v>
      </c>
      <c r="AZ113" s="28" t="n">
        <v>1048</v>
      </c>
    </row>
    <row r="114" s="15" customFormat="true" ht="15.75" hidden="false" customHeight="false" outlineLevel="0" collapsed="false">
      <c r="A114" s="9" t="n">
        <v>2555</v>
      </c>
      <c r="B114" s="9" t="s">
        <v>147</v>
      </c>
      <c r="C114" s="10" t="n">
        <v>2</v>
      </c>
      <c r="D114" s="11" t="s">
        <v>53</v>
      </c>
      <c r="E114" s="9" t="n">
        <v>40</v>
      </c>
      <c r="F114" s="9"/>
      <c r="G114" s="9" t="n">
        <v>5</v>
      </c>
      <c r="H114" s="9" t="n">
        <v>19</v>
      </c>
      <c r="I114" s="9" t="n">
        <v>21</v>
      </c>
      <c r="J114" s="10" t="n">
        <v>1</v>
      </c>
      <c r="K114" s="20" t="n">
        <v>179.52</v>
      </c>
      <c r="L114" s="20" t="n">
        <v>4.29</v>
      </c>
      <c r="M114" s="20" t="n">
        <v>48.85</v>
      </c>
      <c r="N114" s="20" t="n">
        <v>66.55</v>
      </c>
      <c r="O114" s="20" t="n">
        <v>17.21</v>
      </c>
      <c r="P114" s="20" t="n">
        <v>21.94</v>
      </c>
      <c r="Q114" s="20" t="n">
        <v>33.15</v>
      </c>
      <c r="R114" s="20" t="n">
        <v>35.41</v>
      </c>
      <c r="S114" s="20" t="n">
        <v>966.19</v>
      </c>
      <c r="T114" s="20" t="n">
        <v>22.79</v>
      </c>
      <c r="U114" s="20" t="n">
        <v>2702</v>
      </c>
      <c r="V114" s="20" t="n">
        <v>16.35</v>
      </c>
      <c r="W114" s="20" t="n">
        <v>16828</v>
      </c>
      <c r="X114" s="20" t="n">
        <v>9.34</v>
      </c>
      <c r="Y114" s="20" t="n">
        <v>11.1</v>
      </c>
      <c r="Z114" s="20" t="n">
        <v>46.02</v>
      </c>
      <c r="AA114" s="20" t="n">
        <v>81.16</v>
      </c>
      <c r="AB114" s="20" t="n">
        <v>10.09</v>
      </c>
      <c r="AC114" s="20" t="n">
        <v>3.25</v>
      </c>
      <c r="AD114" s="20" t="n">
        <v>5.76</v>
      </c>
      <c r="AE114" s="20" t="n">
        <v>0.84</v>
      </c>
      <c r="AF114" s="20" t="n">
        <v>146.02</v>
      </c>
      <c r="AG114" s="20" t="n">
        <v>3.04</v>
      </c>
      <c r="AH114" s="20" t="n">
        <v>8.95</v>
      </c>
      <c r="AI114" s="20" t="n">
        <v>26.73</v>
      </c>
      <c r="AJ114" s="20" t="n">
        <v>11.1</v>
      </c>
      <c r="AK114" s="20" t="n">
        <v>346.4</v>
      </c>
      <c r="AL114" s="20" t="n">
        <v>785.88</v>
      </c>
      <c r="AM114" s="20" t="n">
        <v>9.89</v>
      </c>
      <c r="AN114" s="20" t="n">
        <v>80.5</v>
      </c>
      <c r="AO114" s="20" t="n">
        <v>3606</v>
      </c>
      <c r="AP114" s="20" t="n">
        <v>23.4</v>
      </c>
      <c r="AQ114" s="20" t="n">
        <v>19.92</v>
      </c>
      <c r="AR114" s="20" t="n">
        <v>102.1</v>
      </c>
      <c r="AU114" s="21" t="n">
        <v>119.39</v>
      </c>
      <c r="AV114" s="21" t="n">
        <v>197.1</v>
      </c>
      <c r="AW114" s="21" t="n">
        <v>145.18</v>
      </c>
      <c r="AX114" s="21" t="n">
        <v>30.52</v>
      </c>
      <c r="AY114" s="21" t="n">
        <v>234.99</v>
      </c>
      <c r="AZ114" s="21" t="n">
        <v>3765</v>
      </c>
    </row>
    <row r="115" s="15" customFormat="true" ht="15.75" hidden="false" customHeight="false" outlineLevel="0" collapsed="false">
      <c r="A115" s="43" t="n">
        <v>2560</v>
      </c>
      <c r="B115" s="9" t="s">
        <v>148</v>
      </c>
      <c r="C115" s="10" t="n">
        <v>1</v>
      </c>
      <c r="D115" s="11" t="s">
        <v>57</v>
      </c>
      <c r="E115" s="9" t="n">
        <v>32</v>
      </c>
      <c r="F115" s="9" t="n">
        <v>2</v>
      </c>
      <c r="G115" s="9" t="n">
        <v>1</v>
      </c>
      <c r="H115" s="9" t="n">
        <v>20</v>
      </c>
      <c r="I115" s="9" t="n">
        <v>12</v>
      </c>
      <c r="J115" s="10" t="n">
        <v>2</v>
      </c>
      <c r="K115" s="20" t="n">
        <v>77.52</v>
      </c>
      <c r="L115" s="20" t="n">
        <v>4.67</v>
      </c>
      <c r="M115" s="20" t="n">
        <v>38.38</v>
      </c>
      <c r="N115" s="20" t="n">
        <v>69.65</v>
      </c>
      <c r="O115" s="20" t="n">
        <v>16.48</v>
      </c>
      <c r="P115" s="20" t="n">
        <v>23.44</v>
      </c>
      <c r="Q115" s="20" t="n">
        <v>36.33</v>
      </c>
      <c r="R115" s="20" t="n">
        <v>35.41</v>
      </c>
      <c r="S115" s="20" t="n">
        <v>914.08</v>
      </c>
      <c r="T115" s="20" t="n">
        <v>20</v>
      </c>
      <c r="U115" s="20" t="n">
        <v>3568</v>
      </c>
      <c r="V115" s="20" t="n">
        <v>19.47</v>
      </c>
      <c r="W115" s="20" t="n">
        <v>9332</v>
      </c>
      <c r="X115" s="20" t="n">
        <v>9.94</v>
      </c>
      <c r="Y115" s="20" t="n">
        <v>11.86</v>
      </c>
      <c r="Z115" s="20" t="n">
        <v>32.56</v>
      </c>
      <c r="AA115" s="20" t="n">
        <v>88.03</v>
      </c>
      <c r="AB115" s="20" t="n">
        <v>10.09</v>
      </c>
      <c r="AC115" s="20" t="n">
        <v>3.25</v>
      </c>
      <c r="AD115" s="20" t="n">
        <v>5.53</v>
      </c>
      <c r="AE115" s="20" t="n">
        <v>0.9</v>
      </c>
      <c r="AF115" s="20" t="n">
        <v>121.77</v>
      </c>
      <c r="AG115" s="20" t="n">
        <v>3.59</v>
      </c>
      <c r="AH115" s="20" t="n">
        <v>12.12</v>
      </c>
      <c r="AI115" s="20" t="n">
        <v>22.44</v>
      </c>
      <c r="AJ115" s="20" t="n">
        <v>8.97</v>
      </c>
      <c r="AK115" s="20" t="n">
        <v>186.15</v>
      </c>
      <c r="AL115" s="20" t="n">
        <v>249.02</v>
      </c>
      <c r="AM115" s="20" t="n">
        <v>9.73</v>
      </c>
      <c r="AN115" s="20" t="n">
        <v>50.3</v>
      </c>
      <c r="AO115" s="20" t="n">
        <v>1859</v>
      </c>
      <c r="AP115" s="20" t="n">
        <v>21.81</v>
      </c>
      <c r="AQ115" s="20" t="n">
        <v>20.86</v>
      </c>
      <c r="AR115" s="20" t="n">
        <v>228.73</v>
      </c>
      <c r="AU115" s="21" t="n">
        <v>127.6</v>
      </c>
      <c r="AV115" s="21" t="n">
        <v>132.34</v>
      </c>
      <c r="AW115" s="21" t="n">
        <v>151.41</v>
      </c>
      <c r="AX115" s="21" t="n">
        <v>27.02</v>
      </c>
      <c r="AY115" s="21" t="n">
        <v>273.93</v>
      </c>
      <c r="AZ115" s="21" t="n">
        <v>784.91</v>
      </c>
    </row>
    <row r="116" s="15" customFormat="true" ht="15.75" hidden="false" customHeight="false" outlineLevel="0" collapsed="false">
      <c r="A116" s="43" t="n">
        <v>2563</v>
      </c>
      <c r="B116" s="9" t="s">
        <v>149</v>
      </c>
      <c r="C116" s="10" t="n">
        <v>2</v>
      </c>
      <c r="D116" s="11" t="s">
        <v>57</v>
      </c>
      <c r="E116" s="9" t="n">
        <v>24</v>
      </c>
      <c r="F116" s="9" t="n">
        <v>1</v>
      </c>
      <c r="G116" s="9" t="n">
        <v>1</v>
      </c>
      <c r="H116" s="9" t="n">
        <v>23</v>
      </c>
      <c r="I116" s="9" t="n">
        <v>1</v>
      </c>
      <c r="J116" s="10" t="n">
        <v>1</v>
      </c>
      <c r="K116" s="18" t="n">
        <v>234.75</v>
      </c>
      <c r="L116" s="18" t="n">
        <v>5.94</v>
      </c>
      <c r="M116" s="18" t="n">
        <v>72.63</v>
      </c>
      <c r="N116" s="19" t="n">
        <v>36.635</v>
      </c>
      <c r="O116" s="18" t="n">
        <v>13.08</v>
      </c>
      <c r="P116" s="18" t="n">
        <v>11.04</v>
      </c>
      <c r="Q116" s="18" t="n">
        <v>50.76</v>
      </c>
      <c r="R116" s="18" t="n">
        <v>70.49</v>
      </c>
      <c r="S116" s="19" t="n">
        <v>1436.597</v>
      </c>
      <c r="T116" s="18" t="n">
        <v>12.35</v>
      </c>
      <c r="U116" s="18" t="n">
        <v>4317</v>
      </c>
      <c r="V116" s="18" t="n">
        <v>18.87</v>
      </c>
      <c r="W116" s="18" t="n">
        <v>10852</v>
      </c>
      <c r="X116" s="18" t="n">
        <v>9.05</v>
      </c>
      <c r="Y116" s="18" t="n">
        <v>5.65</v>
      </c>
      <c r="Z116" s="18" t="n">
        <v>56.6</v>
      </c>
      <c r="AA116" s="18" t="n">
        <v>63.68</v>
      </c>
      <c r="AB116" s="18" t="n">
        <v>6.1</v>
      </c>
      <c r="AC116" s="18" t="n">
        <v>3.69</v>
      </c>
      <c r="AD116" s="18" t="n">
        <v>5.4</v>
      </c>
      <c r="AE116" s="18" t="n">
        <v>3.58</v>
      </c>
      <c r="AF116" s="18" t="n">
        <v>75.27</v>
      </c>
      <c r="AG116" s="18" t="n">
        <v>2.56</v>
      </c>
      <c r="AH116" s="18" t="n">
        <v>7.21</v>
      </c>
      <c r="AI116" s="18" t="n">
        <v>12.63</v>
      </c>
      <c r="AJ116" s="18" t="n">
        <v>27.06</v>
      </c>
      <c r="AK116" s="19" t="n">
        <v>232.797</v>
      </c>
      <c r="AL116" s="18" t="n">
        <v>637.59</v>
      </c>
      <c r="AM116" s="18" t="n">
        <v>45.73</v>
      </c>
      <c r="AN116" s="18" t="n">
        <v>98.31</v>
      </c>
      <c r="AO116" s="18" t="n">
        <v>1688</v>
      </c>
      <c r="AP116" s="18" t="n">
        <v>33.98</v>
      </c>
      <c r="AQ116" s="18" t="n">
        <v>12.15</v>
      </c>
      <c r="AR116" s="19" t="n">
        <v>297.209</v>
      </c>
      <c r="AS116" s="13" t="n">
        <v>4.209</v>
      </c>
      <c r="AT116" s="13" t="n">
        <v>264.075</v>
      </c>
      <c r="AU116" s="29" t="n">
        <v>55.23</v>
      </c>
      <c r="AV116" s="30" t="n">
        <v>105.264</v>
      </c>
      <c r="AW116" s="29" t="n">
        <v>129.8</v>
      </c>
      <c r="AX116" s="29" t="n">
        <v>23.68</v>
      </c>
      <c r="AY116" s="29" t="n">
        <v>241.92</v>
      </c>
      <c r="AZ116" s="29" t="n">
        <v>1183</v>
      </c>
    </row>
    <row r="117" s="15" customFormat="true" ht="15.75" hidden="false" customHeight="false" outlineLevel="0" collapsed="false">
      <c r="A117" s="53" t="n">
        <v>2564</v>
      </c>
      <c r="B117" s="9" t="s">
        <v>150</v>
      </c>
      <c r="C117" s="10" t="n">
        <v>1</v>
      </c>
      <c r="D117" s="11" t="s">
        <v>53</v>
      </c>
      <c r="E117" s="9" t="n">
        <v>30</v>
      </c>
      <c r="F117" s="9" t="n">
        <v>1</v>
      </c>
      <c r="G117" s="9" t="n">
        <v>1</v>
      </c>
      <c r="H117" s="9" t="n">
        <v>19</v>
      </c>
      <c r="I117" s="9" t="n">
        <v>11</v>
      </c>
      <c r="J117" s="10" t="n">
        <v>2</v>
      </c>
      <c r="K117" s="18" t="n">
        <v>191.23</v>
      </c>
      <c r="L117" s="18" t="n">
        <v>23.6</v>
      </c>
      <c r="M117" s="18" t="n">
        <v>18.92</v>
      </c>
      <c r="N117" s="19" t="n">
        <v>1.986</v>
      </c>
      <c r="O117" s="18" t="n">
        <v>8.93</v>
      </c>
      <c r="P117" s="18" t="n">
        <v>8</v>
      </c>
      <c r="Q117" s="18" t="n">
        <v>31.71</v>
      </c>
      <c r="R117" s="18" t="n">
        <v>42.1</v>
      </c>
      <c r="S117" s="19" t="n">
        <v>1391.878</v>
      </c>
      <c r="T117" s="18" t="n">
        <v>6.14</v>
      </c>
      <c r="U117" s="18" t="n">
        <v>3849</v>
      </c>
      <c r="V117" s="18" t="n">
        <v>14.52</v>
      </c>
      <c r="W117" s="18" t="n">
        <v>10720</v>
      </c>
      <c r="X117" s="18" t="n">
        <v>5.91</v>
      </c>
      <c r="Y117" s="18" t="n">
        <v>4.18</v>
      </c>
      <c r="Z117" s="18" t="n">
        <v>40.76</v>
      </c>
      <c r="AA117" s="18" t="n">
        <v>45.27</v>
      </c>
      <c r="AB117" s="18" t="n">
        <v>3.52</v>
      </c>
      <c r="AC117" s="18" t="n">
        <v>3.69</v>
      </c>
      <c r="AD117" s="18" t="n">
        <v>3.3</v>
      </c>
      <c r="AE117" s="18" t="n">
        <v>2.04</v>
      </c>
      <c r="AF117" s="18" t="n">
        <v>75.27</v>
      </c>
      <c r="AG117" s="18" t="n">
        <v>1.04</v>
      </c>
      <c r="AH117" s="18" t="n">
        <v>6.67</v>
      </c>
      <c r="AI117" s="18" t="n">
        <v>11.67</v>
      </c>
      <c r="AJ117" s="18" t="n">
        <v>41.94</v>
      </c>
      <c r="AK117" s="19" t="n">
        <v>410.564</v>
      </c>
      <c r="AL117" s="18" t="n">
        <v>365.15</v>
      </c>
      <c r="AM117" s="18" t="n">
        <v>118.84</v>
      </c>
      <c r="AN117" s="18" t="n">
        <v>116.99</v>
      </c>
      <c r="AO117" s="18" t="n">
        <v>1197</v>
      </c>
      <c r="AP117" s="18" t="n">
        <v>54.38</v>
      </c>
      <c r="AQ117" s="18" t="n">
        <v>5.51</v>
      </c>
      <c r="AR117" s="19" t="n">
        <v>60.999</v>
      </c>
      <c r="AS117" s="13" t="n">
        <v>4.406</v>
      </c>
      <c r="AT117" s="13" t="n">
        <v>177.222</v>
      </c>
      <c r="AU117" s="29" t="n">
        <v>24.78</v>
      </c>
      <c r="AV117" s="30" t="n">
        <v>50.708</v>
      </c>
      <c r="AW117" s="29" t="n">
        <v>103.4</v>
      </c>
      <c r="AX117" s="29" t="n">
        <v>16.44</v>
      </c>
      <c r="AY117" s="29" t="n">
        <v>176.929</v>
      </c>
      <c r="AZ117" s="29" t="n">
        <v>3978</v>
      </c>
    </row>
    <row r="118" s="15" customFormat="true" ht="15.75" hidden="false" customHeight="false" outlineLevel="0" collapsed="false">
      <c r="A118" s="43" t="n">
        <v>2568</v>
      </c>
      <c r="B118" s="9" t="s">
        <v>151</v>
      </c>
      <c r="C118" s="10" t="n">
        <v>1</v>
      </c>
      <c r="D118" s="11" t="s">
        <v>53</v>
      </c>
      <c r="E118" s="9" t="n">
        <v>37</v>
      </c>
      <c r="F118" s="9" t="n">
        <v>1</v>
      </c>
      <c r="G118" s="9" t="n">
        <v>1</v>
      </c>
      <c r="H118" s="9" t="n">
        <v>21</v>
      </c>
      <c r="I118" s="9" t="n">
        <v>16</v>
      </c>
      <c r="J118" s="10" t="n">
        <v>1</v>
      </c>
      <c r="K118" s="20" t="n">
        <v>215.45</v>
      </c>
      <c r="L118" s="20" t="n">
        <v>6.84</v>
      </c>
      <c r="M118" s="20" t="n">
        <v>38.38</v>
      </c>
      <c r="N118" s="20" t="n">
        <v>78.78</v>
      </c>
      <c r="O118" s="20" t="n">
        <v>17.94</v>
      </c>
      <c r="P118" s="20" t="n">
        <v>20.44</v>
      </c>
      <c r="Q118" s="20" t="n">
        <v>33.98</v>
      </c>
      <c r="R118" s="20" t="n">
        <v>35.41</v>
      </c>
      <c r="S118" s="20" t="n">
        <v>508.06</v>
      </c>
      <c r="T118" s="20" t="n">
        <v>20</v>
      </c>
      <c r="U118" s="20" t="n">
        <v>2800</v>
      </c>
      <c r="V118" s="20" t="n">
        <v>17.14</v>
      </c>
      <c r="W118" s="20" t="n">
        <v>9519</v>
      </c>
      <c r="X118" s="20" t="n">
        <v>11.12</v>
      </c>
      <c r="Y118" s="20" t="n">
        <v>10.72</v>
      </c>
      <c r="Z118" s="20" t="n">
        <v>62.65</v>
      </c>
      <c r="AA118" s="20" t="n">
        <v>77.72</v>
      </c>
      <c r="AB118" s="20" t="n">
        <v>10.98</v>
      </c>
      <c r="AC118" s="20" t="n">
        <v>3.6</v>
      </c>
      <c r="AD118" s="20" t="n">
        <v>5.76</v>
      </c>
      <c r="AE118" s="20" t="n">
        <v>1.02</v>
      </c>
      <c r="AF118" s="20" t="n">
        <v>155.67</v>
      </c>
      <c r="AG118" s="20" t="n">
        <v>4.13</v>
      </c>
      <c r="AH118" s="20" t="n">
        <v>10.55</v>
      </c>
      <c r="AI118" s="20" t="n">
        <v>26.73</v>
      </c>
      <c r="AJ118" s="20" t="n">
        <v>7.79</v>
      </c>
      <c r="AK118" s="20" t="n">
        <v>124.43</v>
      </c>
      <c r="AL118" s="20" t="n">
        <v>354.5</v>
      </c>
      <c r="AM118" s="20" t="n">
        <v>14.71</v>
      </c>
      <c r="AN118" s="20" t="n">
        <v>48.35</v>
      </c>
      <c r="AO118" s="20" t="n">
        <v>1703</v>
      </c>
      <c r="AP118" s="20" t="n">
        <v>25.2</v>
      </c>
      <c r="AQ118" s="20" t="n">
        <v>20.86</v>
      </c>
      <c r="AR118" s="20" t="n">
        <v>99.02</v>
      </c>
      <c r="AS118" s="13" t="n">
        <v>0.93237</v>
      </c>
      <c r="AT118" s="13" t="n">
        <v>195.824</v>
      </c>
      <c r="AU118" s="21" t="n">
        <v>130.19</v>
      </c>
      <c r="AV118" s="21" t="n">
        <v>108.25</v>
      </c>
      <c r="AW118" s="21" t="n">
        <v>157.61</v>
      </c>
      <c r="AX118" s="21" t="n">
        <v>35.81</v>
      </c>
      <c r="AY118" s="21" t="n">
        <v>273.93</v>
      </c>
      <c r="AZ118" s="21" t="n">
        <v>3665</v>
      </c>
    </row>
    <row r="119" s="15" customFormat="true" ht="15.75" hidden="false" customHeight="false" outlineLevel="0" collapsed="false">
      <c r="A119" s="54" t="n">
        <v>2572</v>
      </c>
      <c r="B119" s="9" t="s">
        <v>152</v>
      </c>
      <c r="C119" s="10" t="n">
        <v>2</v>
      </c>
      <c r="D119" s="11" t="s">
        <v>57</v>
      </c>
      <c r="E119" s="9" t="n">
        <v>41</v>
      </c>
      <c r="F119" s="9" t="n">
        <v>2</v>
      </c>
      <c r="G119" s="31" t="n">
        <v>1</v>
      </c>
      <c r="H119" s="9" t="n">
        <v>19</v>
      </c>
      <c r="I119" s="9" t="n">
        <f aca="false">E119-H119</f>
        <v>22</v>
      </c>
      <c r="J119" s="10" t="n">
        <v>1</v>
      </c>
      <c r="K119" s="18" t="n">
        <v>104.63</v>
      </c>
      <c r="L119" s="18" t="n">
        <v>3.34</v>
      </c>
      <c r="M119" s="18" t="n">
        <v>32.76</v>
      </c>
      <c r="N119" s="19" t="n">
        <v>1.681</v>
      </c>
      <c r="O119" s="18" t="n">
        <v>10.12</v>
      </c>
      <c r="P119" s="18" t="n">
        <v>8.92</v>
      </c>
      <c r="Q119" s="18" t="n">
        <v>37.63</v>
      </c>
      <c r="R119" s="18" t="n">
        <v>46.93</v>
      </c>
      <c r="S119" s="19" t="n">
        <v>1735.173</v>
      </c>
      <c r="T119" s="18" t="n">
        <v>7.85</v>
      </c>
      <c r="U119" s="18" t="n">
        <v>5287</v>
      </c>
      <c r="V119" s="18" t="n">
        <v>14.52</v>
      </c>
      <c r="W119" s="18" t="n">
        <v>5602</v>
      </c>
      <c r="X119" s="18" t="n">
        <v>8.53</v>
      </c>
      <c r="Y119" s="18" t="n">
        <v>4.61</v>
      </c>
      <c r="Z119" s="18" t="n">
        <v>36.21</v>
      </c>
      <c r="AA119" s="18" t="n">
        <v>56.95</v>
      </c>
      <c r="AB119" s="18" t="n">
        <v>3.84</v>
      </c>
      <c r="AC119" s="18" t="n">
        <v>2.79</v>
      </c>
      <c r="AD119" s="18" t="n">
        <v>3.93</v>
      </c>
      <c r="AE119" s="18" t="n">
        <v>2.81</v>
      </c>
      <c r="AF119" s="18" t="n">
        <v>72.14</v>
      </c>
      <c r="AG119" s="18" t="n">
        <v>1.88</v>
      </c>
      <c r="AH119" s="18" t="n">
        <v>5.75</v>
      </c>
      <c r="AI119" s="18" t="n">
        <v>13.25</v>
      </c>
      <c r="AJ119" s="18" t="n">
        <v>7.77</v>
      </c>
      <c r="AK119" s="19" t="n">
        <v>182.855</v>
      </c>
      <c r="AL119" s="18" t="n">
        <v>503.5</v>
      </c>
      <c r="AM119" s="18" t="n">
        <v>15.55</v>
      </c>
      <c r="AN119" s="18" t="n">
        <v>52.43</v>
      </c>
      <c r="AO119" s="18" t="n">
        <v>2057</v>
      </c>
      <c r="AP119" s="18" t="n">
        <v>28.35</v>
      </c>
      <c r="AQ119" s="18" t="n">
        <v>5.13</v>
      </c>
      <c r="AR119" s="19" t="n">
        <v>267.662</v>
      </c>
      <c r="AS119" s="13" t="n">
        <v>2.723</v>
      </c>
      <c r="AT119" s="13" t="n">
        <v>247.895</v>
      </c>
      <c r="AU119" s="42" t="n">
        <v>36.7</v>
      </c>
      <c r="AV119" s="42" t="n">
        <v>114.216</v>
      </c>
      <c r="AW119" s="42" t="n">
        <v>90.56</v>
      </c>
      <c r="AX119" s="42" t="n">
        <v>16.78</v>
      </c>
      <c r="AY119" s="42" t="n">
        <v>164.28</v>
      </c>
      <c r="AZ119" s="42" t="n">
        <v>950.42</v>
      </c>
    </row>
    <row r="120" s="15" customFormat="true" ht="15.75" hidden="false" customHeight="false" outlineLevel="0" collapsed="false">
      <c r="A120" s="54" t="n">
        <v>2573</v>
      </c>
      <c r="B120" s="9" t="s">
        <v>153</v>
      </c>
      <c r="C120" s="10" t="n">
        <v>1</v>
      </c>
      <c r="D120" s="11" t="s">
        <v>57</v>
      </c>
      <c r="E120" s="9" t="n">
        <v>26</v>
      </c>
      <c r="F120" s="25" t="n">
        <v>1</v>
      </c>
      <c r="G120" s="23" t="n">
        <v>1</v>
      </c>
      <c r="H120" s="9" t="n">
        <v>18</v>
      </c>
      <c r="I120" s="9" t="n">
        <f aca="false">E120-H120</f>
        <v>8</v>
      </c>
      <c r="J120" s="10" t="n">
        <v>2</v>
      </c>
      <c r="K120" s="12" t="n">
        <v>423.6</v>
      </c>
      <c r="L120" s="12" t="n">
        <v>12.21</v>
      </c>
      <c r="M120" s="12" t="n">
        <v>46.21</v>
      </c>
      <c r="N120" s="12" t="n">
        <v>56.905</v>
      </c>
      <c r="O120" s="12" t="n">
        <v>17.85</v>
      </c>
      <c r="P120" s="12" t="n">
        <v>20.2</v>
      </c>
      <c r="Q120" s="12" t="n">
        <v>249.62</v>
      </c>
      <c r="R120" s="12" t="n">
        <v>127.88</v>
      </c>
      <c r="S120" s="12" t="n">
        <v>1203</v>
      </c>
      <c r="T120" s="12" t="n">
        <v>22.89</v>
      </c>
      <c r="U120" s="12" t="n">
        <v>7306</v>
      </c>
      <c r="V120" s="12" t="n">
        <v>379.23</v>
      </c>
      <c r="W120" s="12" t="n">
        <v>102780.24</v>
      </c>
      <c r="X120" s="12" t="n">
        <v>13.38</v>
      </c>
      <c r="Y120" s="12" t="n">
        <v>8.74</v>
      </c>
      <c r="Z120" s="12" t="n">
        <v>867.6</v>
      </c>
      <c r="AA120" s="12" t="n">
        <v>162</v>
      </c>
      <c r="AB120" s="12" t="n">
        <v>11.26</v>
      </c>
      <c r="AC120" s="12" t="n">
        <v>3.84</v>
      </c>
      <c r="AD120" s="12" t="n">
        <v>9.44</v>
      </c>
      <c r="AE120" s="12" t="n">
        <v>6.8</v>
      </c>
      <c r="AF120" s="12" t="n">
        <v>232.26</v>
      </c>
      <c r="AG120" s="12" t="n">
        <v>11.94</v>
      </c>
      <c r="AH120" s="12" t="n">
        <v>132.77</v>
      </c>
      <c r="AI120" s="12" t="n">
        <v>14.1</v>
      </c>
      <c r="AJ120" s="12" t="n">
        <v>112.18</v>
      </c>
      <c r="AK120" s="12" t="n">
        <v>161.82</v>
      </c>
      <c r="AL120" s="12" t="n">
        <v>668.45</v>
      </c>
      <c r="AM120" s="12" t="n">
        <v>45.08</v>
      </c>
      <c r="AN120" s="12" t="n">
        <v>97.32</v>
      </c>
      <c r="AO120" s="16"/>
      <c r="AP120" s="12" t="n">
        <v>35</v>
      </c>
      <c r="AQ120" s="12" t="n">
        <v>298.07</v>
      </c>
      <c r="AR120" s="12" t="n">
        <v>223.067</v>
      </c>
      <c r="AS120" s="13" t="n">
        <v>1.442</v>
      </c>
      <c r="AT120" s="13" t="n">
        <v>119.559</v>
      </c>
      <c r="AU120" s="28" t="n">
        <v>91.581</v>
      </c>
      <c r="AV120" s="28" t="n">
        <v>325.84</v>
      </c>
      <c r="AW120" s="28" t="n">
        <v>138.55</v>
      </c>
      <c r="AX120" s="28" t="n">
        <v>40.52</v>
      </c>
      <c r="AY120" s="28" t="n">
        <v>255.32</v>
      </c>
      <c r="AZ120" s="28" t="n">
        <v>2040</v>
      </c>
    </row>
    <row r="121" s="15" customFormat="true" ht="15" hidden="false" customHeight="false" outlineLevel="0" collapsed="false">
      <c r="A121" s="55" t="n">
        <v>2574</v>
      </c>
      <c r="C121" s="51" t="n">
        <v>1</v>
      </c>
      <c r="D121" s="51" t="s">
        <v>57</v>
      </c>
      <c r="E121" s="51" t="n">
        <v>19</v>
      </c>
      <c r="G121" s="15" t="n">
        <v>1</v>
      </c>
      <c r="H121" s="51" t="n">
        <v>12</v>
      </c>
      <c r="I121" s="51" t="n">
        <v>7</v>
      </c>
      <c r="J121" s="51" t="n">
        <v>1</v>
      </c>
      <c r="K121" s="12" t="n">
        <v>240.43</v>
      </c>
      <c r="L121" s="12" t="n">
        <v>5.43</v>
      </c>
      <c r="M121" s="12" t="n">
        <v>26.73</v>
      </c>
      <c r="N121" s="12" t="n">
        <v>46.995</v>
      </c>
      <c r="O121" s="12" t="n">
        <v>16.76</v>
      </c>
      <c r="P121" s="12" t="n">
        <v>9.98</v>
      </c>
      <c r="Q121" s="12" t="n">
        <v>37.83</v>
      </c>
      <c r="R121" s="12" t="n">
        <v>40.18</v>
      </c>
      <c r="S121" s="12" t="n">
        <v>363.69</v>
      </c>
      <c r="T121" s="12" t="n">
        <v>9.69</v>
      </c>
      <c r="U121" s="12" t="n">
        <v>2557</v>
      </c>
      <c r="V121" s="12" t="n">
        <v>16.93</v>
      </c>
      <c r="W121" s="12" t="n">
        <v>50205.089</v>
      </c>
      <c r="X121" s="12" t="n">
        <v>7.09</v>
      </c>
      <c r="Y121" s="12" t="n">
        <v>4.31</v>
      </c>
      <c r="Z121" s="12" t="n">
        <v>78.21</v>
      </c>
      <c r="AA121" s="12" t="n">
        <v>56.55</v>
      </c>
      <c r="AB121" s="12" t="n">
        <v>3.45</v>
      </c>
      <c r="AC121" s="12" t="n">
        <v>2.57</v>
      </c>
      <c r="AD121" s="12" t="n">
        <v>7.88</v>
      </c>
      <c r="AE121" s="12" t="n">
        <v>6.43</v>
      </c>
      <c r="AF121" s="12" t="n">
        <v>108.76</v>
      </c>
      <c r="AG121" s="12" t="n">
        <v>2.41</v>
      </c>
      <c r="AH121" s="12" t="n">
        <v>4.83</v>
      </c>
      <c r="AI121" s="12" t="n">
        <v>12.19</v>
      </c>
      <c r="AJ121" s="12" t="n">
        <v>16.58</v>
      </c>
      <c r="AK121" s="12" t="n">
        <v>388.33</v>
      </c>
      <c r="AL121" s="12" t="n">
        <v>311.16</v>
      </c>
      <c r="AM121" s="12" t="n">
        <v>23.03</v>
      </c>
      <c r="AN121" s="12" t="n">
        <v>57.66</v>
      </c>
      <c r="AO121" s="12" t="n">
        <v>2996</v>
      </c>
      <c r="AP121" s="12" t="n">
        <v>9.73</v>
      </c>
      <c r="AQ121" s="12" t="n">
        <v>4.48</v>
      </c>
      <c r="AR121" s="12" t="n">
        <v>148.004</v>
      </c>
      <c r="AS121" s="13" t="n">
        <v>2.578</v>
      </c>
      <c r="AT121" s="13" t="n">
        <v>200.278</v>
      </c>
      <c r="AU121" s="28" t="n">
        <v>73.52</v>
      </c>
      <c r="AV121" s="28" t="n">
        <v>93.69</v>
      </c>
      <c r="AW121" s="28" t="n">
        <v>70.52</v>
      </c>
      <c r="AX121" s="28" t="n">
        <v>19.07</v>
      </c>
      <c r="AY121" s="28" t="n">
        <v>197.5</v>
      </c>
      <c r="AZ121" s="28" t="n">
        <v>2096</v>
      </c>
    </row>
    <row r="122" s="15" customFormat="true" ht="15.75" hidden="false" customHeight="false" outlineLevel="0" collapsed="false">
      <c r="A122" s="54" t="n">
        <v>2576</v>
      </c>
      <c r="B122" s="9" t="s">
        <v>154</v>
      </c>
      <c r="C122" s="10" t="n">
        <v>1</v>
      </c>
      <c r="D122" s="9" t="s">
        <v>57</v>
      </c>
      <c r="E122" s="9" t="n">
        <v>19</v>
      </c>
      <c r="F122" s="9" t="n">
        <v>2</v>
      </c>
      <c r="G122" s="9" t="n">
        <v>6</v>
      </c>
      <c r="H122" s="9" t="n">
        <v>17</v>
      </c>
      <c r="I122" s="9" t="n">
        <f aca="false">E122-H122</f>
        <v>2</v>
      </c>
      <c r="J122" s="10" t="n">
        <v>1</v>
      </c>
      <c r="K122" s="18" t="n">
        <v>167.57</v>
      </c>
      <c r="L122" s="18" t="n">
        <v>4.4</v>
      </c>
      <c r="M122" s="18" t="n">
        <v>32.02</v>
      </c>
      <c r="N122" s="19" t="n">
        <v>1.743</v>
      </c>
      <c r="O122" s="18" t="n">
        <v>8.93</v>
      </c>
      <c r="P122" s="18" t="n">
        <v>8</v>
      </c>
      <c r="Q122" s="18" t="n">
        <v>31.71</v>
      </c>
      <c r="R122" s="18" t="n">
        <v>39.66</v>
      </c>
      <c r="S122" s="19" t="n">
        <v>1014.092</v>
      </c>
      <c r="T122" s="18" t="n">
        <v>6.14</v>
      </c>
      <c r="U122" s="18" t="n">
        <v>1942</v>
      </c>
      <c r="V122" s="18" t="n">
        <v>10.54</v>
      </c>
      <c r="W122" s="18" t="n">
        <v>9267</v>
      </c>
      <c r="X122" s="18" t="n">
        <v>4.57</v>
      </c>
      <c r="Y122" s="18" t="n">
        <v>3.75</v>
      </c>
      <c r="Z122" s="18" t="n">
        <v>34.26</v>
      </c>
      <c r="AA122" s="18" t="n">
        <v>47.66</v>
      </c>
      <c r="AB122" s="18" t="n">
        <v>2.49</v>
      </c>
      <c r="AC122" s="18" t="n">
        <v>2.17</v>
      </c>
      <c r="AD122" s="18" t="n">
        <v>3.93</v>
      </c>
      <c r="AE122" s="18" t="n">
        <v>2.3</v>
      </c>
      <c r="AF122" s="18" t="n">
        <v>66.996</v>
      </c>
      <c r="AG122" s="18" t="n">
        <v>1.19</v>
      </c>
      <c r="AH122" s="18" t="n">
        <v>3.8</v>
      </c>
      <c r="AI122" s="18" t="n">
        <v>9.62</v>
      </c>
      <c r="AJ122" s="18" t="n">
        <v>8.49</v>
      </c>
      <c r="AK122" s="19" t="n">
        <v>239.16</v>
      </c>
      <c r="AL122" s="18" t="n">
        <v>379.92</v>
      </c>
      <c r="AM122" s="18" t="n">
        <v>24</v>
      </c>
      <c r="AN122" s="18" t="n">
        <v>55.07</v>
      </c>
      <c r="AO122" s="18" t="n">
        <v>1804</v>
      </c>
      <c r="AP122" s="18" t="n">
        <v>20.98</v>
      </c>
      <c r="AQ122" s="18" t="n">
        <v>6.012</v>
      </c>
      <c r="AR122" s="19" t="n">
        <v>54.658</v>
      </c>
      <c r="AS122" s="13" t="n">
        <v>2.694</v>
      </c>
      <c r="AT122" s="13" t="n">
        <v>244.863</v>
      </c>
      <c r="AU122" s="29" t="n">
        <v>17.6</v>
      </c>
      <c r="AV122" s="30" t="n">
        <v>49.712</v>
      </c>
      <c r="AW122" s="29" t="n">
        <v>76.5</v>
      </c>
      <c r="AX122" s="29" t="n">
        <v>13.5</v>
      </c>
      <c r="AY122" s="29" t="n">
        <v>159.58</v>
      </c>
      <c r="AZ122" s="29" t="n">
        <v>702.72</v>
      </c>
    </row>
    <row r="123" s="15" customFormat="true" ht="15" hidden="false" customHeight="false" outlineLevel="0" collapsed="false">
      <c r="A123" s="55" t="n">
        <v>2577</v>
      </c>
      <c r="C123" s="51" t="n">
        <v>2</v>
      </c>
      <c r="D123" s="51" t="s">
        <v>57</v>
      </c>
      <c r="E123" s="51" t="n">
        <v>30</v>
      </c>
      <c r="G123" s="15" t="n">
        <v>1</v>
      </c>
      <c r="H123" s="51" t="n">
        <v>25</v>
      </c>
      <c r="I123" s="51" t="n">
        <v>5</v>
      </c>
      <c r="J123" s="51" t="n">
        <v>2</v>
      </c>
      <c r="K123" s="18" t="n">
        <v>375.49</v>
      </c>
      <c r="L123" s="18" t="n">
        <v>7.08</v>
      </c>
      <c r="M123" s="18" t="n">
        <v>28.59</v>
      </c>
      <c r="N123" s="19" t="n">
        <v>2.487</v>
      </c>
      <c r="O123" s="18" t="n">
        <v>10.72</v>
      </c>
      <c r="P123" s="18" t="n">
        <v>7.08</v>
      </c>
      <c r="Q123" s="18" t="n">
        <v>36.299</v>
      </c>
      <c r="R123" s="18" t="n">
        <v>44.01</v>
      </c>
      <c r="S123" s="19" t="n">
        <v>1121.537</v>
      </c>
      <c r="T123" s="18" t="n">
        <v>7.28</v>
      </c>
      <c r="U123" s="18" t="n">
        <v>882.02</v>
      </c>
      <c r="V123" s="18" t="n">
        <v>11.37</v>
      </c>
      <c r="W123" s="18" t="n">
        <v>7009</v>
      </c>
      <c r="X123" s="18" t="n">
        <v>6.97</v>
      </c>
      <c r="Y123" s="18" t="n">
        <v>18.21</v>
      </c>
      <c r="Z123" s="18" t="n">
        <v>36.21</v>
      </c>
      <c r="AA123" s="18" t="n">
        <v>50.53</v>
      </c>
      <c r="AB123" s="18" t="n">
        <v>3.37</v>
      </c>
      <c r="AC123" s="18" t="n">
        <v>2.89</v>
      </c>
      <c r="AD123" s="18" t="n">
        <v>4.18</v>
      </c>
      <c r="AE123" s="18" t="n">
        <v>2.81</v>
      </c>
      <c r="AF123" s="18" t="n">
        <v>65.82</v>
      </c>
      <c r="AG123" s="18" t="n">
        <v>1.11</v>
      </c>
      <c r="AH123" s="18" t="n">
        <v>4</v>
      </c>
      <c r="AI123" s="18" t="n">
        <v>10.67</v>
      </c>
      <c r="AJ123" s="18" t="n">
        <v>10.03</v>
      </c>
      <c r="AK123" s="19" t="n">
        <v>200.112</v>
      </c>
      <c r="AL123" s="18" t="n">
        <v>135.61</v>
      </c>
      <c r="AM123" s="18" t="n">
        <v>18.44</v>
      </c>
      <c r="AN123" s="18" t="n">
        <v>40.52</v>
      </c>
      <c r="AO123" s="18" t="n">
        <v>1008</v>
      </c>
      <c r="AP123" s="18" t="n">
        <v>16.09</v>
      </c>
      <c r="AQ123" s="18" t="n">
        <v>7.13</v>
      </c>
      <c r="AR123" s="19"/>
      <c r="AS123" s="13" t="n">
        <v>3.482</v>
      </c>
      <c r="AT123" s="13" t="n">
        <v>229.367</v>
      </c>
      <c r="AU123" s="29" t="n">
        <v>46.61</v>
      </c>
      <c r="AV123" s="30" t="n">
        <v>126.125</v>
      </c>
      <c r="AW123" s="29" t="n">
        <v>86.04</v>
      </c>
      <c r="AX123" s="29" t="n">
        <v>15.405</v>
      </c>
      <c r="AY123" s="29" t="n">
        <v>177.9</v>
      </c>
      <c r="AZ123" s="29" t="n">
        <v>671.34</v>
      </c>
    </row>
    <row r="124" s="15" customFormat="true" ht="15.75" hidden="false" customHeight="false" outlineLevel="0" collapsed="false">
      <c r="A124" s="54" t="n">
        <v>2583</v>
      </c>
      <c r="B124" s="9" t="s">
        <v>155</v>
      </c>
      <c r="C124" s="10" t="n">
        <v>1</v>
      </c>
      <c r="D124" s="11" t="s">
        <v>57</v>
      </c>
      <c r="E124" s="9" t="n">
        <v>34</v>
      </c>
      <c r="F124" s="9" t="n">
        <v>2</v>
      </c>
      <c r="G124" s="9" t="n">
        <v>1</v>
      </c>
      <c r="H124" s="9" t="n">
        <v>24</v>
      </c>
      <c r="I124" s="9" t="n">
        <v>10</v>
      </c>
      <c r="J124" s="10" t="n">
        <v>1</v>
      </c>
      <c r="K124" s="18" t="n">
        <v>124.36</v>
      </c>
      <c r="L124" s="18" t="n">
        <v>31.09</v>
      </c>
      <c r="M124" s="18" t="n">
        <v>23.32</v>
      </c>
      <c r="N124" s="19" t="n">
        <v>10.871</v>
      </c>
      <c r="O124" s="18" t="n">
        <v>10.12</v>
      </c>
      <c r="P124" s="18" t="n">
        <v>7.39</v>
      </c>
      <c r="Q124" s="18" t="n">
        <v>41.28</v>
      </c>
      <c r="R124" s="18" t="n">
        <v>35.42</v>
      </c>
      <c r="S124" s="19" t="n">
        <v>808.463</v>
      </c>
      <c r="T124" s="18" t="n">
        <v>7.5</v>
      </c>
      <c r="U124" s="18" t="n">
        <v>4898</v>
      </c>
      <c r="V124" s="18" t="n">
        <v>12.18</v>
      </c>
      <c r="W124" s="18" t="n">
        <v>10938</v>
      </c>
      <c r="X124" s="18" t="n">
        <v>7.49</v>
      </c>
      <c r="Y124" s="18" t="n">
        <v>4.39</v>
      </c>
      <c r="Z124" s="18" t="n">
        <v>36.21</v>
      </c>
      <c r="AA124" s="18" t="n">
        <v>45.27</v>
      </c>
      <c r="AB124" s="18" t="n">
        <v>3.57</v>
      </c>
      <c r="AC124" s="18" t="n">
        <v>3.25</v>
      </c>
      <c r="AD124" s="18" t="n">
        <v>4.91</v>
      </c>
      <c r="AE124" s="18" t="n">
        <v>2.81</v>
      </c>
      <c r="AF124" s="18" t="n">
        <v>65.82</v>
      </c>
      <c r="AG124" s="18" t="n">
        <v>2.14</v>
      </c>
      <c r="AH124" s="18" t="n">
        <v>11.54</v>
      </c>
      <c r="AI124" s="18" t="n">
        <v>9.62</v>
      </c>
      <c r="AJ124" s="18" t="n">
        <v>28.36</v>
      </c>
      <c r="AK124" s="19" t="n">
        <v>137.031</v>
      </c>
      <c r="AL124" s="18" t="n">
        <v>208.65</v>
      </c>
      <c r="AM124" s="18" t="n">
        <v>54.32</v>
      </c>
      <c r="AN124" s="18" t="n">
        <v>77.74</v>
      </c>
      <c r="AO124" s="18" t="n">
        <v>1819</v>
      </c>
      <c r="AP124" s="18" t="n">
        <v>29.01</v>
      </c>
      <c r="AQ124" s="18" t="n">
        <v>6.74</v>
      </c>
      <c r="AR124" s="19" t="n">
        <v>199.218</v>
      </c>
      <c r="AS124" s="13" t="n">
        <v>0.86071</v>
      </c>
      <c r="AT124" s="13" t="n">
        <v>206.182</v>
      </c>
      <c r="AU124" s="29" t="n">
        <v>46.61</v>
      </c>
      <c r="AV124" s="30" t="n">
        <v>184.559</v>
      </c>
      <c r="AW124" s="29" t="n">
        <v>107.38</v>
      </c>
      <c r="AX124" s="29" t="n">
        <v>18.2</v>
      </c>
      <c r="AY124" s="29" t="n">
        <v>177.82</v>
      </c>
      <c r="AZ124" s="29" t="n">
        <v>1177</v>
      </c>
    </row>
    <row r="125" s="15" customFormat="true" ht="15.75" hidden="false" customHeight="false" outlineLevel="0" collapsed="false">
      <c r="A125" s="41" t="n">
        <v>2592</v>
      </c>
      <c r="B125" s="9" t="s">
        <v>156</v>
      </c>
      <c r="C125" s="10" t="n">
        <v>2</v>
      </c>
      <c r="D125" s="11" t="s">
        <v>57</v>
      </c>
      <c r="E125" s="9" t="n">
        <v>32</v>
      </c>
      <c r="F125" s="9" t="n">
        <v>1</v>
      </c>
      <c r="G125" s="9" t="n">
        <v>1</v>
      </c>
      <c r="H125" s="9" t="n">
        <v>27</v>
      </c>
      <c r="I125" s="9" t="n">
        <v>5</v>
      </c>
      <c r="J125" s="10" t="n">
        <v>2</v>
      </c>
      <c r="K125" s="18" t="n">
        <v>482.21</v>
      </c>
      <c r="L125" s="18" t="n">
        <v>24.77</v>
      </c>
      <c r="M125" s="18" t="n">
        <v>28.59</v>
      </c>
      <c r="N125" s="19" t="n">
        <v>3.108</v>
      </c>
      <c r="O125" s="18" t="n">
        <v>8.93</v>
      </c>
      <c r="P125" s="18" t="n">
        <v>12.25</v>
      </c>
      <c r="Q125" s="18" t="n">
        <v>34.86</v>
      </c>
      <c r="R125" s="18" t="n">
        <v>44.52</v>
      </c>
      <c r="S125" s="19" t="n">
        <v>2168.047</v>
      </c>
      <c r="T125" s="18" t="n">
        <v>6.89</v>
      </c>
      <c r="U125" s="18" t="n">
        <v>3602</v>
      </c>
      <c r="V125" s="18" t="n">
        <v>12.818</v>
      </c>
      <c r="W125" s="18" t="n">
        <v>8978</v>
      </c>
      <c r="X125" s="18" t="n">
        <v>9.3</v>
      </c>
      <c r="Y125" s="18" t="n">
        <v>4.69</v>
      </c>
      <c r="Z125" s="18" t="n">
        <v>40.01</v>
      </c>
      <c r="AA125" s="18" t="n">
        <v>54.67</v>
      </c>
      <c r="AB125" s="18" t="n">
        <v>3.84</v>
      </c>
      <c r="AC125" s="18" t="n">
        <v>2.79</v>
      </c>
      <c r="AD125" s="18" t="n">
        <v>4.2</v>
      </c>
      <c r="AE125" s="18" t="n">
        <v>3.32</v>
      </c>
      <c r="AF125" s="18" t="n">
        <v>79.93</v>
      </c>
      <c r="AG125" s="18" t="n">
        <v>3.37</v>
      </c>
      <c r="AH125" s="18" t="n">
        <v>8.26</v>
      </c>
      <c r="AI125" s="18" t="n">
        <v>11.67</v>
      </c>
      <c r="AJ125" s="18" t="n">
        <v>32.02</v>
      </c>
      <c r="AK125" s="19" t="n">
        <v>379.529</v>
      </c>
      <c r="AL125" s="18" t="n">
        <v>1732</v>
      </c>
      <c r="AM125" s="18" t="n">
        <v>84.2</v>
      </c>
      <c r="AN125" s="18" t="n">
        <v>85.09</v>
      </c>
      <c r="AO125" s="18" t="n">
        <v>840.63</v>
      </c>
      <c r="AP125" s="18" t="n">
        <v>14.66</v>
      </c>
      <c r="AQ125" s="18" t="n">
        <v>6</v>
      </c>
      <c r="AR125" s="19" t="n">
        <v>1009.629</v>
      </c>
      <c r="AS125" s="13" t="n">
        <v>0.93237</v>
      </c>
      <c r="AT125" s="13" t="n">
        <v>208.892</v>
      </c>
      <c r="AU125" s="29" t="n">
        <v>41.85</v>
      </c>
      <c r="AV125" s="30" t="n">
        <v>191.338</v>
      </c>
      <c r="AW125" s="29" t="n">
        <v>136.72</v>
      </c>
      <c r="AX125" s="29" t="n">
        <v>19.02</v>
      </c>
      <c r="AY125" s="29" t="n">
        <v>200.21</v>
      </c>
      <c r="AZ125" s="29" t="n">
        <v>2643</v>
      </c>
    </row>
    <row r="126" s="15" customFormat="true" ht="15.75" hidden="false" customHeight="false" outlineLevel="0" collapsed="false">
      <c r="A126" s="54" t="n">
        <v>2593</v>
      </c>
      <c r="B126" s="9" t="s">
        <v>157</v>
      </c>
      <c r="C126" s="10" t="n">
        <v>2</v>
      </c>
      <c r="D126" s="11" t="s">
        <v>57</v>
      </c>
      <c r="E126" s="9" t="n">
        <v>29</v>
      </c>
      <c r="F126" s="9" t="n">
        <v>2</v>
      </c>
      <c r="G126" s="9" t="n">
        <v>1</v>
      </c>
      <c r="H126" s="9" t="n">
        <v>19</v>
      </c>
      <c r="I126" s="9" t="n">
        <v>10</v>
      </c>
      <c r="J126" s="10" t="n">
        <v>2</v>
      </c>
      <c r="K126" s="18" t="n">
        <v>364.47</v>
      </c>
      <c r="L126" s="18" t="n">
        <v>6.34</v>
      </c>
      <c r="M126" s="18" t="n">
        <v>29.75</v>
      </c>
      <c r="N126" s="19" t="n">
        <v>28.896</v>
      </c>
      <c r="O126" s="18" t="n">
        <v>10.238</v>
      </c>
      <c r="P126" s="18" t="n">
        <v>11.04</v>
      </c>
      <c r="Q126" s="18" t="n">
        <v>40.12</v>
      </c>
      <c r="R126" s="18" t="n">
        <v>42.1</v>
      </c>
      <c r="S126" s="19" t="n">
        <v>1091.265</v>
      </c>
      <c r="T126" s="18" t="n">
        <v>6.758</v>
      </c>
      <c r="U126" s="18" t="n">
        <v>1992</v>
      </c>
      <c r="V126" s="18" t="n">
        <v>14.52</v>
      </c>
      <c r="W126" s="18" t="n">
        <v>11369</v>
      </c>
      <c r="X126" s="18" t="n">
        <v>5.84</v>
      </c>
      <c r="Y126" s="18" t="n">
        <v>4.65</v>
      </c>
      <c r="Z126" s="18" t="n">
        <v>38.13</v>
      </c>
      <c r="AA126" s="18" t="n">
        <v>52.36</v>
      </c>
      <c r="AB126" s="18" t="n">
        <v>3.44</v>
      </c>
      <c r="AC126" s="18" t="n">
        <v>2.64</v>
      </c>
      <c r="AD126" s="18" t="n">
        <v>4.42</v>
      </c>
      <c r="AE126" s="18" t="n">
        <v>3.58</v>
      </c>
      <c r="AF126" s="18" t="n">
        <v>70.57</v>
      </c>
      <c r="AG126" s="18" t="n">
        <v>1.23</v>
      </c>
      <c r="AH126" s="18" t="n">
        <v>4.99</v>
      </c>
      <c r="AI126" s="18" t="n">
        <v>8.87</v>
      </c>
      <c r="AJ126" s="18" t="n">
        <v>17.97</v>
      </c>
      <c r="AK126" s="19" t="n">
        <v>203.702</v>
      </c>
      <c r="AL126" s="18" t="n">
        <v>641.83</v>
      </c>
      <c r="AM126" s="18" t="n">
        <v>29.62</v>
      </c>
      <c r="AN126" s="18" t="n">
        <v>52.43</v>
      </c>
      <c r="AO126" s="18" t="n">
        <v>2504</v>
      </c>
      <c r="AP126" s="18" t="n">
        <v>21.2</v>
      </c>
      <c r="AQ126" s="18" t="n">
        <v>8.94</v>
      </c>
      <c r="AR126" s="19" t="n">
        <v>134.617</v>
      </c>
      <c r="AS126" s="13" t="n">
        <v>3.386</v>
      </c>
      <c r="AT126" s="13" t="n">
        <v>189.638</v>
      </c>
      <c r="AU126" s="29" t="n">
        <v>44.28</v>
      </c>
      <c r="AV126" s="30" t="n">
        <v>243.056</v>
      </c>
      <c r="AW126" s="29" t="n">
        <v>107.38</v>
      </c>
      <c r="AX126" s="29" t="n">
        <v>15.4</v>
      </c>
      <c r="AY126" s="29" t="n">
        <v>190.15</v>
      </c>
      <c r="AZ126" s="29" t="n">
        <v>954.2</v>
      </c>
    </row>
    <row r="127" s="15" customFormat="true" ht="15.75" hidden="false" customHeight="false" outlineLevel="0" collapsed="false">
      <c r="A127" s="54" t="n">
        <v>2595</v>
      </c>
      <c r="B127" s="9" t="s">
        <v>158</v>
      </c>
      <c r="C127" s="10" t="n">
        <v>2</v>
      </c>
      <c r="D127" s="11" t="s">
        <v>57</v>
      </c>
      <c r="E127" s="9" t="n">
        <v>32</v>
      </c>
      <c r="F127" s="9" t="n">
        <v>2</v>
      </c>
      <c r="G127" s="9" t="n">
        <v>1</v>
      </c>
      <c r="H127" s="9" t="n">
        <v>21</v>
      </c>
      <c r="I127" s="9" t="n">
        <v>11</v>
      </c>
      <c r="J127" s="10" t="n">
        <v>2</v>
      </c>
      <c r="K127" s="18" t="n">
        <v>371.45</v>
      </c>
      <c r="L127" s="18" t="n">
        <v>10.41</v>
      </c>
      <c r="M127" s="18" t="n">
        <v>22.47</v>
      </c>
      <c r="N127" s="19" t="n">
        <v>28.896</v>
      </c>
      <c r="O127" s="18" t="n">
        <v>9.78</v>
      </c>
      <c r="P127" s="18" t="n">
        <v>11.95</v>
      </c>
      <c r="Q127" s="18" t="n">
        <v>37.63</v>
      </c>
      <c r="R127" s="18" t="n">
        <v>51.72</v>
      </c>
      <c r="S127" s="19" t="n">
        <v>1357.427</v>
      </c>
      <c r="T127" s="18" t="n">
        <v>7.28</v>
      </c>
      <c r="U127" s="18" t="n">
        <v>4554</v>
      </c>
      <c r="V127" s="18" t="n">
        <v>12.18</v>
      </c>
      <c r="W127" s="18" t="n">
        <v>11237</v>
      </c>
      <c r="X127" s="18" t="n">
        <v>8.53</v>
      </c>
      <c r="Y127" s="18" t="n">
        <v>18.21</v>
      </c>
      <c r="Z127" s="18" t="n">
        <v>57.43</v>
      </c>
      <c r="AA127" s="18" t="n">
        <v>50.02</v>
      </c>
      <c r="AB127" s="18" t="n">
        <v>4.62</v>
      </c>
      <c r="AC127" s="18" t="n">
        <v>3.25</v>
      </c>
      <c r="AD127" s="18" t="n">
        <v>4.91</v>
      </c>
      <c r="AE127" s="18" t="n">
        <v>3.32</v>
      </c>
      <c r="AF127" s="18" t="n">
        <v>70.57</v>
      </c>
      <c r="AG127" s="18" t="n">
        <v>1.27</v>
      </c>
      <c r="AH127" s="18" t="n">
        <v>3.8</v>
      </c>
      <c r="AI127" s="18" t="n">
        <v>10.67</v>
      </c>
      <c r="AJ127" s="18" t="n">
        <v>23.51</v>
      </c>
      <c r="AK127" s="19" t="n">
        <v>255.961</v>
      </c>
      <c r="AL127" s="18" t="n">
        <v>615.03</v>
      </c>
      <c r="AM127" s="18" t="n">
        <v>42.15</v>
      </c>
      <c r="AN127" s="18" t="n">
        <v>78.58</v>
      </c>
      <c r="AO127" s="18" t="n">
        <v>2459</v>
      </c>
      <c r="AP127" s="18" t="n">
        <v>20.75</v>
      </c>
      <c r="AQ127" s="18" t="n">
        <v>7.94</v>
      </c>
      <c r="AR127" s="19" t="n">
        <v>69.079</v>
      </c>
      <c r="AS127" s="13" t="n">
        <v>3.065</v>
      </c>
      <c r="AT127" s="13" t="n">
        <v>235.551</v>
      </c>
      <c r="AU127" s="29" t="n">
        <v>41.85</v>
      </c>
      <c r="AV127" s="30" t="n">
        <v>227.502</v>
      </c>
      <c r="AW127" s="29" t="n">
        <v>103</v>
      </c>
      <c r="AX127" s="29" t="n">
        <v>22.05</v>
      </c>
      <c r="AY127" s="29" t="n">
        <v>186.258</v>
      </c>
      <c r="AZ127" s="29" t="n">
        <v>845.71</v>
      </c>
    </row>
    <row r="128" s="15" customFormat="true" ht="15.75" hidden="false" customHeight="false" outlineLevel="0" collapsed="false">
      <c r="A128" s="54" t="n">
        <v>2603</v>
      </c>
      <c r="B128" s="9" t="s">
        <v>159</v>
      </c>
      <c r="C128" s="10" t="n">
        <v>1</v>
      </c>
      <c r="D128" s="9" t="s">
        <v>53</v>
      </c>
      <c r="E128" s="9" t="n">
        <v>29</v>
      </c>
      <c r="F128" s="9" t="n">
        <v>1</v>
      </c>
      <c r="G128" s="9" t="n">
        <v>1</v>
      </c>
      <c r="H128" s="9" t="n">
        <v>18</v>
      </c>
      <c r="I128" s="9" t="n">
        <v>11</v>
      </c>
      <c r="J128" s="10" t="n">
        <v>2</v>
      </c>
      <c r="K128" s="12" t="n">
        <v>88.43</v>
      </c>
      <c r="L128" s="12" t="n">
        <v>5.47</v>
      </c>
      <c r="M128" s="12" t="n">
        <v>16.33</v>
      </c>
      <c r="N128" s="12" t="n">
        <v>17.231</v>
      </c>
      <c r="O128" s="12" t="n">
        <v>8.44</v>
      </c>
      <c r="P128" s="12" t="n">
        <v>5.87</v>
      </c>
      <c r="Q128" s="12" t="n">
        <v>47.31</v>
      </c>
      <c r="R128" s="12" t="n">
        <v>28.34</v>
      </c>
      <c r="S128" s="12" t="n">
        <v>876.15</v>
      </c>
      <c r="T128" s="12" t="n">
        <v>5.43</v>
      </c>
      <c r="U128" s="12" t="n">
        <v>3230</v>
      </c>
      <c r="V128" s="12" t="n">
        <v>14.73</v>
      </c>
      <c r="W128" s="12" t="n">
        <v>27676.255</v>
      </c>
      <c r="X128" s="12" t="n">
        <v>4.68</v>
      </c>
      <c r="Y128" s="12" t="n">
        <v>3.14</v>
      </c>
      <c r="Z128" s="12" t="n">
        <v>60.36</v>
      </c>
      <c r="AA128" s="12" t="n">
        <v>40.33</v>
      </c>
      <c r="AB128" s="12" t="n">
        <v>3.05</v>
      </c>
      <c r="AC128" s="12" t="n">
        <v>2.21</v>
      </c>
      <c r="AD128" s="12" t="n">
        <v>4.73</v>
      </c>
      <c r="AE128" s="12" t="n">
        <v>2.55</v>
      </c>
      <c r="AF128" s="12" t="n">
        <v>65.74</v>
      </c>
      <c r="AG128" s="12" t="n">
        <v>1.72</v>
      </c>
      <c r="AH128" s="12" t="n">
        <v>7.58</v>
      </c>
      <c r="AI128" s="12" t="n">
        <v>6.09</v>
      </c>
      <c r="AJ128" s="12" t="n">
        <v>11.63</v>
      </c>
      <c r="AK128" s="12" t="n">
        <v>445.2</v>
      </c>
      <c r="AL128" s="12" t="n">
        <v>401.49</v>
      </c>
      <c r="AM128" s="12" t="n">
        <v>15.85</v>
      </c>
      <c r="AN128" s="12" t="n">
        <v>56.68</v>
      </c>
      <c r="AO128" s="12" t="n">
        <v>1041</v>
      </c>
      <c r="AP128" s="12" t="n">
        <v>6.38</v>
      </c>
      <c r="AQ128" s="12" t="n">
        <v>3.94</v>
      </c>
      <c r="AR128" s="12" t="n">
        <v>62.546</v>
      </c>
      <c r="AS128" s="13" t="n">
        <v>2.622</v>
      </c>
      <c r="AT128" s="13" t="n">
        <v>121.071</v>
      </c>
      <c r="AU128" s="28" t="n">
        <v>38.928</v>
      </c>
      <c r="AV128" s="28" t="n">
        <v>154.19</v>
      </c>
      <c r="AW128" s="28" t="n">
        <v>59.54</v>
      </c>
      <c r="AX128" s="28" t="n">
        <v>16.79</v>
      </c>
      <c r="AY128" s="28" t="n">
        <v>147.24</v>
      </c>
      <c r="AZ128" s="28" t="n">
        <v>701.76</v>
      </c>
    </row>
    <row r="129" s="15" customFormat="true" ht="15.75" hidden="false" customHeight="false" outlineLevel="0" collapsed="false">
      <c r="A129" s="54" t="n">
        <v>2605</v>
      </c>
      <c r="B129" s="9" t="s">
        <v>160</v>
      </c>
      <c r="C129" s="10" t="n">
        <v>1</v>
      </c>
      <c r="D129" s="11" t="s">
        <v>57</v>
      </c>
      <c r="E129" s="9" t="n">
        <v>39</v>
      </c>
      <c r="F129" s="9" t="n">
        <v>1</v>
      </c>
      <c r="G129" s="9" t="n">
        <v>1</v>
      </c>
      <c r="H129" s="9" t="n">
        <v>19</v>
      </c>
      <c r="I129" s="9" t="n">
        <v>20</v>
      </c>
      <c r="J129" s="10" t="n">
        <v>1</v>
      </c>
      <c r="K129" s="12" t="n">
        <v>171.92</v>
      </c>
      <c r="L129" s="12" t="n">
        <v>7.68</v>
      </c>
      <c r="M129" s="12" t="n">
        <v>17.31</v>
      </c>
      <c r="N129" s="12" t="n">
        <v>27.29</v>
      </c>
      <c r="O129" s="12" t="n">
        <v>10.03</v>
      </c>
      <c r="P129" s="12" t="n">
        <v>6.81</v>
      </c>
      <c r="Q129" s="12" t="n">
        <v>133.27</v>
      </c>
      <c r="R129" s="12" t="n">
        <v>51.89</v>
      </c>
      <c r="S129" s="12" t="n">
        <v>654.21</v>
      </c>
      <c r="T129" s="12" t="n">
        <v>6.15</v>
      </c>
      <c r="U129" s="12" t="n">
        <v>1040</v>
      </c>
      <c r="V129" s="12" t="n">
        <v>81.26</v>
      </c>
      <c r="W129" s="12" t="n">
        <v>35336.988</v>
      </c>
      <c r="X129" s="12" t="n">
        <v>5.98</v>
      </c>
      <c r="Y129" s="12" t="n">
        <v>4.43</v>
      </c>
      <c r="Z129" s="12" t="n">
        <v>139.56</v>
      </c>
      <c r="AA129" s="12" t="n">
        <v>60.75</v>
      </c>
      <c r="AB129" s="12" t="n">
        <v>4.42</v>
      </c>
      <c r="AC129" s="12" t="n">
        <v>2.32</v>
      </c>
      <c r="AD129" s="12" t="n">
        <v>6.7</v>
      </c>
      <c r="AE129" s="12" t="n">
        <v>3.51</v>
      </c>
      <c r="AF129" s="12" t="n">
        <v>87.12</v>
      </c>
      <c r="AG129" s="12" t="n">
        <v>2.52</v>
      </c>
      <c r="AH129" s="12" t="n">
        <v>32.18</v>
      </c>
      <c r="AI129" s="12" t="n">
        <v>9.3</v>
      </c>
      <c r="AJ129" s="12" t="n">
        <v>22.4</v>
      </c>
      <c r="AK129" s="12" t="n">
        <v>241.72</v>
      </c>
      <c r="AL129" s="12" t="n">
        <v>698.44</v>
      </c>
      <c r="AM129" s="12" t="n">
        <v>21.01</v>
      </c>
      <c r="AN129" s="12" t="n">
        <v>64.13</v>
      </c>
      <c r="AO129" s="16"/>
      <c r="AP129" s="12" t="n">
        <v>16.15</v>
      </c>
      <c r="AQ129" s="12" t="n">
        <v>119.84</v>
      </c>
      <c r="AR129" s="12" t="n">
        <v>128.773</v>
      </c>
      <c r="AS129" s="13" t="n">
        <v>1.95</v>
      </c>
      <c r="AT129" s="13" t="n">
        <v>179.743</v>
      </c>
      <c r="AU129" s="28" t="n">
        <v>60.316</v>
      </c>
      <c r="AV129" s="28" t="n">
        <v>319.12</v>
      </c>
      <c r="AW129" s="28" t="n">
        <v>97.21</v>
      </c>
      <c r="AX129" s="28" t="n">
        <v>30.15</v>
      </c>
      <c r="AY129" s="28" t="n">
        <v>148.44</v>
      </c>
      <c r="AZ129" s="28" t="n">
        <v>937.68</v>
      </c>
    </row>
    <row r="130" s="15" customFormat="true" ht="15.75" hidden="false" customHeight="false" outlineLevel="0" collapsed="false">
      <c r="A130" s="54" t="n">
        <v>2607</v>
      </c>
      <c r="B130" s="9" t="s">
        <v>161</v>
      </c>
      <c r="C130" s="10" t="n">
        <v>1</v>
      </c>
      <c r="D130" s="11" t="s">
        <v>57</v>
      </c>
      <c r="E130" s="9" t="n">
        <v>29</v>
      </c>
      <c r="F130" s="25" t="n">
        <v>1</v>
      </c>
      <c r="G130" s="23" t="n">
        <v>1</v>
      </c>
      <c r="H130" s="9" t="n">
        <v>20</v>
      </c>
      <c r="I130" s="9" t="n">
        <v>9</v>
      </c>
      <c r="J130" s="10" t="n">
        <v>2</v>
      </c>
      <c r="K130" s="18" t="n">
        <v>319.13</v>
      </c>
      <c r="L130" s="18" t="n">
        <v>4.44</v>
      </c>
      <c r="M130" s="18" t="n">
        <v>37.75</v>
      </c>
      <c r="N130" s="19" t="n">
        <v>33.963</v>
      </c>
      <c r="O130" s="18" t="n">
        <v>11.31</v>
      </c>
      <c r="P130" s="18" t="n">
        <v>8.3</v>
      </c>
      <c r="Q130" s="18" t="n">
        <v>42.38</v>
      </c>
      <c r="R130" s="18" t="n">
        <v>49.303</v>
      </c>
      <c r="S130" s="19" t="n">
        <v>1148.09</v>
      </c>
      <c r="T130" s="18" t="n">
        <v>8.42</v>
      </c>
      <c r="U130" s="18" t="n">
        <v>1531</v>
      </c>
      <c r="V130" s="18" t="n">
        <v>13.75</v>
      </c>
      <c r="W130" s="18" t="n">
        <v>11463</v>
      </c>
      <c r="X130" s="18" t="n">
        <v>8.27</v>
      </c>
      <c r="Y130" s="18" t="n">
        <v>6.47</v>
      </c>
      <c r="Z130" s="18" t="n">
        <v>44</v>
      </c>
      <c r="AA130" s="18" t="n">
        <v>61.46</v>
      </c>
      <c r="AB130" s="18" t="n">
        <v>4.7</v>
      </c>
      <c r="AC130" s="18" t="n">
        <v>3.25</v>
      </c>
      <c r="AD130" s="18" t="n">
        <v>5.15</v>
      </c>
      <c r="AE130" s="18" t="n">
        <v>3.07</v>
      </c>
      <c r="AF130" s="18" t="n">
        <v>68.912</v>
      </c>
      <c r="AG130" s="18" t="n">
        <v>1.57</v>
      </c>
      <c r="AH130" s="18" t="n">
        <v>4.99</v>
      </c>
      <c r="AI130" s="18" t="n">
        <v>10.33</v>
      </c>
      <c r="AJ130" s="18" t="n">
        <v>7.56</v>
      </c>
      <c r="AK130" s="19" t="n">
        <v>138.518</v>
      </c>
      <c r="AL130" s="18" t="n">
        <v>734.17</v>
      </c>
      <c r="AM130" s="18" t="n">
        <v>16.41</v>
      </c>
      <c r="AN130" s="18" t="n">
        <v>81.07</v>
      </c>
      <c r="AO130" s="18" t="n">
        <v>1861</v>
      </c>
      <c r="AP130" s="18" t="n">
        <v>20.98</v>
      </c>
      <c r="AQ130" s="18" t="n">
        <v>11.69</v>
      </c>
      <c r="AR130" s="19" t="n">
        <v>265.061</v>
      </c>
      <c r="AS130" s="13" t="n">
        <v>2.342</v>
      </c>
      <c r="AT130" s="13" t="n">
        <v>191.381</v>
      </c>
      <c r="AU130" s="29" t="n">
        <v>62.9</v>
      </c>
      <c r="AV130" s="30" t="n">
        <v>129.875</v>
      </c>
      <c r="AW130" s="29" t="n">
        <v>102.439</v>
      </c>
      <c r="AX130" s="29" t="n">
        <v>21.87</v>
      </c>
      <c r="AY130" s="29" t="n">
        <v>206.58</v>
      </c>
      <c r="AZ130" s="29" t="n">
        <v>857.56</v>
      </c>
    </row>
    <row r="131" s="15" customFormat="true" ht="15.75" hidden="false" customHeight="false" outlineLevel="0" collapsed="false">
      <c r="A131" s="54" t="n">
        <v>2614</v>
      </c>
      <c r="B131" s="9" t="s">
        <v>162</v>
      </c>
      <c r="C131" s="10" t="n">
        <v>1</v>
      </c>
      <c r="D131" s="11" t="s">
        <v>57</v>
      </c>
      <c r="E131" s="11" t="n">
        <v>30</v>
      </c>
      <c r="F131" s="25" t="n">
        <v>1</v>
      </c>
      <c r="G131" s="23" t="n">
        <v>1</v>
      </c>
      <c r="H131" s="11" t="n">
        <v>20</v>
      </c>
      <c r="I131" s="9" t="n">
        <v>10</v>
      </c>
      <c r="J131" s="10" t="n">
        <v>1</v>
      </c>
      <c r="K131" s="18" t="n">
        <v>175.27</v>
      </c>
      <c r="L131" s="18" t="n">
        <v>3.21</v>
      </c>
      <c r="M131" s="18" t="n">
        <v>18.92</v>
      </c>
      <c r="N131" s="19" t="n">
        <v>1.413</v>
      </c>
      <c r="O131" s="18" t="n">
        <v>6.86</v>
      </c>
      <c r="P131" s="18" t="n">
        <v>5.84</v>
      </c>
      <c r="Q131" s="18" t="n">
        <v>31.369</v>
      </c>
      <c r="R131" s="18" t="n">
        <v>34.74</v>
      </c>
      <c r="S131" s="19" t="n">
        <v>389.159</v>
      </c>
      <c r="T131" s="18" t="n">
        <v>5.57</v>
      </c>
      <c r="U131" s="18" t="n">
        <v>1648</v>
      </c>
      <c r="V131" s="18" t="n">
        <v>11.37</v>
      </c>
      <c r="W131" s="18" t="n">
        <v>7918</v>
      </c>
      <c r="X131" s="18" t="n">
        <v>4.03</v>
      </c>
      <c r="Y131" s="18" t="n">
        <v>3.53</v>
      </c>
      <c r="Z131" s="18" t="n">
        <v>28.13</v>
      </c>
      <c r="AA131" s="18" t="n">
        <v>34.1</v>
      </c>
      <c r="AB131" s="18" t="n">
        <v>2.49</v>
      </c>
      <c r="AC131" s="18" t="n">
        <v>1.86</v>
      </c>
      <c r="AD131" s="18" t="n">
        <v>3.93</v>
      </c>
      <c r="AE131" s="18" t="n">
        <v>2.26</v>
      </c>
      <c r="AF131" s="18" t="n">
        <v>55.627</v>
      </c>
      <c r="AG131" s="18" t="n">
        <v>0.96</v>
      </c>
      <c r="AH131" s="18" t="n">
        <v>2.76</v>
      </c>
      <c r="AI131" s="18" t="n">
        <v>9.62</v>
      </c>
      <c r="AJ131" s="18" t="n">
        <v>10.28</v>
      </c>
      <c r="AK131" s="19" t="n">
        <v>226.772</v>
      </c>
      <c r="AL131" s="18" t="n">
        <v>244.81</v>
      </c>
      <c r="AM131" s="18" t="n">
        <v>11.33</v>
      </c>
      <c r="AN131" s="18" t="n">
        <v>31.01</v>
      </c>
      <c r="AO131" s="18" t="n">
        <v>1002</v>
      </c>
      <c r="AP131" s="18" t="n">
        <v>9.97</v>
      </c>
      <c r="AQ131" s="18" t="n">
        <v>5</v>
      </c>
      <c r="AR131" s="19"/>
      <c r="AS131" s="13" t="n">
        <v>3.633</v>
      </c>
      <c r="AT131" s="13" t="n">
        <v>190.276</v>
      </c>
      <c r="AU131" s="29" t="n">
        <v>13.51</v>
      </c>
      <c r="AV131" s="30" t="n">
        <v>59.372</v>
      </c>
      <c r="AW131" s="29" t="n">
        <v>71.44</v>
      </c>
      <c r="AX131" s="29" t="n">
        <v>14.83</v>
      </c>
      <c r="AY131" s="29" t="n">
        <v>166.33</v>
      </c>
      <c r="AZ131" s="29" t="n">
        <v>678.26</v>
      </c>
    </row>
    <row r="132" s="15" customFormat="true" ht="15" hidden="false" customHeight="false" outlineLevel="0" collapsed="false">
      <c r="A132" s="55" t="n">
        <v>2615</v>
      </c>
      <c r="C132" s="51" t="n">
        <v>1</v>
      </c>
      <c r="D132" s="51" t="s">
        <v>53</v>
      </c>
      <c r="E132" s="51" t="n">
        <v>27</v>
      </c>
      <c r="F132" s="15" t="n">
        <v>1</v>
      </c>
      <c r="G132" s="15" t="n">
        <v>1</v>
      </c>
      <c r="H132" s="51" t="n">
        <v>18</v>
      </c>
      <c r="I132" s="51" t="n">
        <v>9</v>
      </c>
      <c r="J132" s="51" t="n">
        <v>1</v>
      </c>
      <c r="K132" s="18" t="n">
        <v>167.94</v>
      </c>
      <c r="L132" s="18" t="n">
        <v>2.14</v>
      </c>
      <c r="M132" s="18" t="n">
        <v>17.05</v>
      </c>
      <c r="N132" s="19" t="n">
        <v>1.596</v>
      </c>
      <c r="O132" s="18" t="n">
        <v>8.33</v>
      </c>
      <c r="P132" s="18" t="n">
        <v>11.19</v>
      </c>
      <c r="Q132" s="18" t="n">
        <v>31.71</v>
      </c>
      <c r="R132" s="18" t="n">
        <v>42.361</v>
      </c>
      <c r="S132" s="19" t="n">
        <v>442.585</v>
      </c>
      <c r="T132" s="18" t="n">
        <v>6.14</v>
      </c>
      <c r="U132" s="18" t="n">
        <v>1638</v>
      </c>
      <c r="V132" s="18" t="n">
        <v>14.52</v>
      </c>
      <c r="W132" s="18" t="n">
        <v>7600</v>
      </c>
      <c r="X132" s="18" t="n">
        <v>4.43</v>
      </c>
      <c r="Y132" s="18" t="n">
        <v>3.15</v>
      </c>
      <c r="Z132" s="18" t="n">
        <v>29.18</v>
      </c>
      <c r="AA132" s="18" t="n">
        <v>42.45</v>
      </c>
      <c r="AB132" s="18" t="n">
        <v>3.12</v>
      </c>
      <c r="AC132" s="18" t="n">
        <v>1.7</v>
      </c>
      <c r="AD132" s="18" t="n">
        <v>3.67</v>
      </c>
      <c r="AE132" s="18" t="n">
        <v>2.3</v>
      </c>
      <c r="AF132" s="18" t="n">
        <v>52.9</v>
      </c>
      <c r="AG132" s="18" t="n">
        <v>1.34</v>
      </c>
      <c r="AH132" s="18" t="n">
        <v>4.77</v>
      </c>
      <c r="AI132" s="18" t="n">
        <v>7.69</v>
      </c>
      <c r="AJ132" s="18" t="n">
        <v>4.63</v>
      </c>
      <c r="AK132" s="19" t="n">
        <v>403.41</v>
      </c>
      <c r="AL132" s="18" t="n">
        <v>360.24</v>
      </c>
      <c r="AM132" s="18" t="n">
        <v>11.33</v>
      </c>
      <c r="AN132" s="18" t="n">
        <v>45.07</v>
      </c>
      <c r="AO132" s="18" t="n">
        <v>899.43</v>
      </c>
      <c r="AP132" s="18" t="n">
        <v>7.89</v>
      </c>
      <c r="AQ132" s="18" t="n">
        <v>5.09</v>
      </c>
      <c r="AR132" s="19"/>
      <c r="AS132" s="13" t="n">
        <v>5.943</v>
      </c>
      <c r="AT132" s="13" t="n">
        <v>153.352</v>
      </c>
      <c r="AU132" s="29" t="n">
        <v>17.6</v>
      </c>
      <c r="AV132" s="30" t="n">
        <v>203.913</v>
      </c>
      <c r="AW132" s="29" t="n">
        <v>81.35</v>
      </c>
      <c r="AX132" s="29" t="n">
        <v>13.35</v>
      </c>
      <c r="AY132" s="29" t="n">
        <v>255.85</v>
      </c>
      <c r="AZ132" s="29" t="n">
        <v>628.49</v>
      </c>
    </row>
    <row r="133" s="15" customFormat="true" ht="15.75" hidden="false" customHeight="false" outlineLevel="0" collapsed="false">
      <c r="A133" s="54" t="n">
        <v>2616</v>
      </c>
      <c r="B133" s="9" t="s">
        <v>163</v>
      </c>
      <c r="C133" s="10" t="n">
        <v>2</v>
      </c>
      <c r="D133" s="11" t="s">
        <v>53</v>
      </c>
      <c r="E133" s="9" t="n">
        <v>44</v>
      </c>
      <c r="F133" s="25" t="n">
        <v>2</v>
      </c>
      <c r="G133" s="23" t="n">
        <v>1</v>
      </c>
      <c r="H133" s="9" t="n">
        <v>22</v>
      </c>
      <c r="I133" s="9" t="n">
        <f aca="false">E133-H133</f>
        <v>22</v>
      </c>
      <c r="J133" s="10" t="n">
        <v>1</v>
      </c>
      <c r="K133" s="20" t="n">
        <v>213.11</v>
      </c>
      <c r="L133" s="20" t="n">
        <v>5.34</v>
      </c>
      <c r="M133" s="20" t="n">
        <v>46.28</v>
      </c>
      <c r="N133" s="20" t="n">
        <v>96.42</v>
      </c>
      <c r="O133" s="20" t="n">
        <v>20.12</v>
      </c>
      <c r="P133" s="20" t="n">
        <v>48.32</v>
      </c>
      <c r="Q133" s="20" t="n">
        <v>37.08</v>
      </c>
      <c r="R133" s="20" t="n">
        <v>54.42</v>
      </c>
      <c r="S133" s="20" t="n">
        <v>843.8</v>
      </c>
      <c r="T133" s="20" t="n">
        <v>24.63</v>
      </c>
      <c r="U133" s="20" t="n">
        <v>4042</v>
      </c>
      <c r="V133" s="20" t="n">
        <v>22.52</v>
      </c>
      <c r="W133" s="20" t="n">
        <v>11375</v>
      </c>
      <c r="X133" s="20" t="n">
        <v>11.71</v>
      </c>
      <c r="Y133" s="20" t="n">
        <v>12.23</v>
      </c>
      <c r="Z133" s="20" t="n">
        <v>50.23</v>
      </c>
      <c r="AA133" s="20" t="n">
        <v>101.7</v>
      </c>
      <c r="AB133" s="20" t="n">
        <v>13.16</v>
      </c>
      <c r="AC133" s="20" t="n">
        <v>4.3</v>
      </c>
      <c r="AD133" s="20" t="n">
        <v>6.9</v>
      </c>
      <c r="AE133" s="20" t="n">
        <v>1.32</v>
      </c>
      <c r="AF133" s="20" t="n">
        <v>179.7</v>
      </c>
      <c r="AG133" s="20" t="n">
        <v>4.4</v>
      </c>
      <c r="AH133" s="20" t="n">
        <v>11.5</v>
      </c>
      <c r="AI133" s="20" t="n">
        <v>29.91</v>
      </c>
      <c r="AJ133" s="20" t="n">
        <v>12.92</v>
      </c>
      <c r="AK133" s="20" t="n">
        <v>226.23</v>
      </c>
      <c r="AL133" s="20" t="n">
        <v>607.17</v>
      </c>
      <c r="AM133" s="20" t="n">
        <v>14.61</v>
      </c>
      <c r="AN133" s="20" t="n">
        <v>100.89</v>
      </c>
      <c r="AO133" s="20" t="n">
        <v>1170</v>
      </c>
      <c r="AP133" s="20" t="n">
        <v>29.63</v>
      </c>
      <c r="AQ133" s="20" t="n">
        <v>25.53</v>
      </c>
      <c r="AR133" s="20" t="n">
        <v>149.58</v>
      </c>
      <c r="AS133" s="13"/>
      <c r="AT133" s="13"/>
      <c r="AU133" s="21" t="n">
        <v>139.96</v>
      </c>
      <c r="AV133" s="21" t="n">
        <v>383.3</v>
      </c>
      <c r="AW133" s="21" t="n">
        <v>181.95</v>
      </c>
      <c r="AX133" s="21" t="n">
        <v>42.9</v>
      </c>
      <c r="AY133" s="21" t="n">
        <v>347.96</v>
      </c>
      <c r="AZ133" s="21" t="n">
        <v>3679</v>
      </c>
    </row>
    <row r="134" s="15" customFormat="true" ht="15.75" hidden="false" customHeight="false" outlineLevel="0" collapsed="false">
      <c r="A134" s="55" t="n">
        <v>2619</v>
      </c>
      <c r="D134" s="11" t="s">
        <v>57</v>
      </c>
      <c r="E134" s="9" t="n">
        <v>30</v>
      </c>
      <c r="F134" s="9"/>
      <c r="G134" s="9" t="n">
        <v>6</v>
      </c>
      <c r="H134" s="9" t="n">
        <v>15</v>
      </c>
      <c r="I134" s="9" t="n">
        <f aca="false">E134-H134</f>
        <v>15</v>
      </c>
      <c r="J134" s="10" t="n">
        <v>1</v>
      </c>
      <c r="K134" s="20" t="n">
        <v>172.43</v>
      </c>
      <c r="L134" s="20" t="n">
        <v>5.25</v>
      </c>
      <c r="M134" s="20" t="n">
        <v>54.53</v>
      </c>
      <c r="N134" s="20" t="n">
        <v>107.8</v>
      </c>
      <c r="O134" s="20" t="n">
        <v>38.31</v>
      </c>
      <c r="P134" s="20" t="n">
        <v>29.37</v>
      </c>
      <c r="Q134" s="20" t="n">
        <v>40.59</v>
      </c>
      <c r="R134" s="20" t="n">
        <v>54.42</v>
      </c>
      <c r="S134" s="20" t="n">
        <v>1282</v>
      </c>
      <c r="T134" s="20" t="n">
        <v>27.39</v>
      </c>
      <c r="U134" s="20" t="n">
        <v>4468</v>
      </c>
      <c r="V134" s="20" t="n">
        <v>24.02</v>
      </c>
      <c r="W134" s="20" t="n">
        <v>13451</v>
      </c>
      <c r="X134" s="20" t="n">
        <v>15.52</v>
      </c>
      <c r="Y134" s="20" t="n">
        <v>33.07</v>
      </c>
      <c r="Z134" s="20" t="n">
        <v>69.76</v>
      </c>
      <c r="AA134" s="20" t="n">
        <v>132.1</v>
      </c>
      <c r="AB134" s="20" t="n">
        <v>16.15</v>
      </c>
      <c r="AC134" s="20" t="n">
        <v>5.18</v>
      </c>
      <c r="AD134" s="20" t="n">
        <v>7.57</v>
      </c>
      <c r="AE134" s="20" t="n">
        <v>1.56</v>
      </c>
      <c r="AF134" s="20" t="n">
        <v>419.71</v>
      </c>
      <c r="AG134" s="20" t="n">
        <v>4.8</v>
      </c>
      <c r="AH134" s="20" t="n">
        <v>17.27</v>
      </c>
      <c r="AI134" s="20" t="n">
        <v>32.92</v>
      </c>
      <c r="AJ134" s="20" t="n">
        <v>19.48</v>
      </c>
      <c r="AK134" s="20" t="n">
        <v>587.4</v>
      </c>
      <c r="AL134" s="20" t="n">
        <v>759.15</v>
      </c>
      <c r="AM134" s="20" t="n">
        <v>14.22</v>
      </c>
      <c r="AN134" s="20" t="n">
        <v>57.2</v>
      </c>
      <c r="AO134" s="20" t="n">
        <v>2656</v>
      </c>
      <c r="AP134" s="20" t="n">
        <v>26.31</v>
      </c>
      <c r="AQ134" s="20" t="n">
        <v>30.15</v>
      </c>
      <c r="AR134" s="20" t="n">
        <v>172.29</v>
      </c>
      <c r="AS134" s="13"/>
      <c r="AT134" s="13"/>
      <c r="AU134" s="21" t="n">
        <v>151.1</v>
      </c>
      <c r="AV134" s="21" t="n">
        <v>297.75</v>
      </c>
      <c r="AW134" s="21" t="n">
        <v>211.55</v>
      </c>
      <c r="AX134" s="21" t="n">
        <v>47.33</v>
      </c>
      <c r="AY134" s="21" t="n">
        <v>371.65</v>
      </c>
      <c r="AZ134" s="21" t="n">
        <v>5315</v>
      </c>
    </row>
    <row r="135" s="15" customFormat="true" ht="15.75" hidden="false" customHeight="false" outlineLevel="0" collapsed="false">
      <c r="A135" s="54" t="n">
        <v>2620</v>
      </c>
      <c r="B135" s="9" t="s">
        <v>164</v>
      </c>
      <c r="C135" s="10" t="n">
        <v>1</v>
      </c>
      <c r="D135" s="11" t="s">
        <v>53</v>
      </c>
      <c r="E135" s="9" t="n">
        <v>51</v>
      </c>
      <c r="F135" s="9" t="n">
        <v>2</v>
      </c>
      <c r="G135" s="9" t="n">
        <v>6</v>
      </c>
      <c r="H135" s="9" t="n">
        <v>40</v>
      </c>
      <c r="I135" s="9" t="n">
        <v>11</v>
      </c>
      <c r="J135" s="10" t="n">
        <v>1</v>
      </c>
      <c r="K135" s="12" t="n">
        <v>276.86</v>
      </c>
      <c r="L135" s="12" t="n">
        <v>5.43</v>
      </c>
      <c r="M135" s="12" t="n">
        <v>15.35</v>
      </c>
      <c r="N135" s="12" t="n">
        <v>20.488</v>
      </c>
      <c r="O135" s="12" t="n">
        <v>9.35</v>
      </c>
      <c r="P135" s="12" t="n">
        <v>6.62</v>
      </c>
      <c r="Q135" s="12" t="n">
        <v>79.97</v>
      </c>
      <c r="R135" s="12" t="n">
        <v>34.2</v>
      </c>
      <c r="S135" s="12" t="n">
        <v>1642</v>
      </c>
      <c r="T135" s="12" t="n">
        <v>7.49</v>
      </c>
      <c r="U135" s="16"/>
      <c r="V135" s="12" t="n">
        <v>32.69</v>
      </c>
      <c r="W135" s="12" t="n">
        <v>38210.958</v>
      </c>
      <c r="X135" s="12" t="n">
        <v>5.42</v>
      </c>
      <c r="Y135" s="12" t="n">
        <v>4.74</v>
      </c>
      <c r="Z135" s="12" t="n">
        <v>134.11</v>
      </c>
      <c r="AA135" s="12" t="n">
        <v>71.46</v>
      </c>
      <c r="AB135" s="12" t="n">
        <v>2.33</v>
      </c>
      <c r="AC135" s="12" t="n">
        <v>1.85</v>
      </c>
      <c r="AD135" s="12" t="n">
        <v>6.9</v>
      </c>
      <c r="AE135" s="12" t="n">
        <v>4.23</v>
      </c>
      <c r="AF135" s="12" t="n">
        <v>84.99</v>
      </c>
      <c r="AG135" s="12" t="n">
        <v>2.14</v>
      </c>
      <c r="AH135" s="12" t="n">
        <v>9.77</v>
      </c>
      <c r="AI135" s="12" t="n">
        <v>12.7</v>
      </c>
      <c r="AJ135" s="12" t="n">
        <v>44.07</v>
      </c>
      <c r="AK135" s="12" t="n">
        <v>288.81</v>
      </c>
      <c r="AL135" s="12" t="n">
        <v>1075</v>
      </c>
      <c r="AM135" s="12" t="n">
        <v>42.35</v>
      </c>
      <c r="AN135" s="12" t="n">
        <v>109.45</v>
      </c>
      <c r="AO135" s="12" t="n">
        <v>6257</v>
      </c>
      <c r="AP135" s="12" t="n">
        <v>35.51</v>
      </c>
      <c r="AQ135" s="12" t="n">
        <v>56.51</v>
      </c>
      <c r="AR135" s="12" t="n">
        <v>428.49</v>
      </c>
      <c r="AS135" s="13" t="n">
        <v>5.052</v>
      </c>
      <c r="AT135" s="13" t="n">
        <v>235.751</v>
      </c>
      <c r="AU135" s="28" t="n">
        <v>55.32</v>
      </c>
      <c r="AV135" s="28" t="n">
        <v>645.37</v>
      </c>
      <c r="AW135" s="28" t="n">
        <v>70.52</v>
      </c>
      <c r="AX135" s="28" t="n">
        <v>26.55</v>
      </c>
      <c r="AY135" s="28" t="n">
        <v>133.68</v>
      </c>
      <c r="AZ135" s="28" t="n">
        <v>2508</v>
      </c>
    </row>
    <row r="136" s="15" customFormat="true" ht="15.75" hidden="false" customHeight="false" outlineLevel="0" collapsed="false">
      <c r="A136" s="8" t="n">
        <v>2621</v>
      </c>
      <c r="B136" s="9" t="s">
        <v>165</v>
      </c>
      <c r="C136" s="10" t="n">
        <v>1</v>
      </c>
      <c r="D136" s="11" t="s">
        <v>57</v>
      </c>
      <c r="E136" s="9" t="n">
        <v>26</v>
      </c>
      <c r="F136" s="9" t="n">
        <v>2</v>
      </c>
      <c r="G136" s="9" t="n">
        <v>1</v>
      </c>
      <c r="H136" s="9" t="n">
        <v>20</v>
      </c>
      <c r="I136" s="9" t="n">
        <v>6</v>
      </c>
      <c r="J136" s="10" t="n">
        <v>2</v>
      </c>
      <c r="K136" s="20" t="n">
        <v>222.12</v>
      </c>
      <c r="L136" s="20" t="n">
        <v>5.34</v>
      </c>
      <c r="M136" s="20" t="n">
        <v>53.9</v>
      </c>
      <c r="N136" s="20" t="n">
        <v>96.42</v>
      </c>
      <c r="O136" s="20" t="n">
        <v>42.89</v>
      </c>
      <c r="P136" s="20" t="n">
        <v>25.67</v>
      </c>
      <c r="Q136" s="20" t="n">
        <v>68.37</v>
      </c>
      <c r="R136" s="20" t="n">
        <v>56.12</v>
      </c>
      <c r="S136" s="20" t="n">
        <v>1311</v>
      </c>
      <c r="T136" s="20" t="n">
        <v>28.3</v>
      </c>
      <c r="U136" s="20" t="n">
        <v>5903</v>
      </c>
      <c r="V136" s="20" t="n">
        <v>41.67</v>
      </c>
      <c r="W136" s="20" t="n">
        <v>9067</v>
      </c>
      <c r="X136" s="20" t="n">
        <v>10.83</v>
      </c>
      <c r="Y136" s="20" t="n">
        <v>24.75</v>
      </c>
      <c r="Z136" s="20" t="n">
        <v>60.6</v>
      </c>
      <c r="AA136" s="20" t="n">
        <v>327.06</v>
      </c>
      <c r="AB136" s="20" t="n">
        <v>23.91</v>
      </c>
      <c r="AC136" s="20" t="n">
        <v>4.83</v>
      </c>
      <c r="AD136" s="20" t="n">
        <v>15.16</v>
      </c>
      <c r="AE136" s="20" t="n">
        <v>1.29</v>
      </c>
      <c r="AF136" s="20" t="n">
        <v>340.43</v>
      </c>
      <c r="AG136" s="20" t="n">
        <v>5.87</v>
      </c>
      <c r="AH136" s="20" t="n">
        <v>58.97</v>
      </c>
      <c r="AI136" s="20" t="n">
        <v>41.13</v>
      </c>
      <c r="AJ136" s="20" t="n">
        <v>18.57</v>
      </c>
      <c r="AK136" s="20" t="n">
        <v>391.89</v>
      </c>
      <c r="AL136" s="20" t="n">
        <v>634.14</v>
      </c>
      <c r="AM136" s="20" t="n">
        <v>18.51</v>
      </c>
      <c r="AN136" s="20" t="n">
        <v>122.92</v>
      </c>
      <c r="AO136" s="20" t="n">
        <v>1294</v>
      </c>
      <c r="AP136" s="20" t="n">
        <v>30.07</v>
      </c>
      <c r="AQ136" s="20" t="n">
        <v>124.73</v>
      </c>
      <c r="AR136" s="20" t="n">
        <v>497.01</v>
      </c>
      <c r="AS136" s="13" t="n">
        <v>3.836</v>
      </c>
      <c r="AT136" s="13" t="n">
        <v>289.918</v>
      </c>
      <c r="AU136" s="21" t="n">
        <v>144.54</v>
      </c>
      <c r="AV136" s="21" t="n">
        <v>133.13</v>
      </c>
      <c r="AW136" s="21" t="n">
        <v>175.92</v>
      </c>
      <c r="AX136" s="21" t="n">
        <v>44.67</v>
      </c>
      <c r="AY136" s="21" t="n">
        <v>359.86</v>
      </c>
      <c r="AZ136" s="21" t="n">
        <v>569.34</v>
      </c>
    </row>
    <row r="137" s="15" customFormat="true" ht="15.75" hidden="false" customHeight="false" outlineLevel="0" collapsed="false">
      <c r="A137" s="54" t="n">
        <v>2622</v>
      </c>
      <c r="B137" s="9" t="s">
        <v>166</v>
      </c>
      <c r="C137" s="10" t="n">
        <v>2</v>
      </c>
      <c r="D137" s="11" t="s">
        <v>53</v>
      </c>
      <c r="E137" s="9" t="n">
        <v>25</v>
      </c>
      <c r="F137" s="9" t="n">
        <v>3</v>
      </c>
      <c r="G137" s="9" t="n">
        <v>1</v>
      </c>
      <c r="H137" s="9" t="n">
        <v>25</v>
      </c>
      <c r="I137" s="9" t="n">
        <v>0.2</v>
      </c>
      <c r="J137" s="10" t="n">
        <v>2</v>
      </c>
      <c r="K137" s="12" t="n">
        <v>236.12</v>
      </c>
      <c r="L137" s="12" t="n">
        <v>8.18</v>
      </c>
      <c r="M137" s="12" t="n">
        <v>37.24</v>
      </c>
      <c r="N137" s="12" t="n">
        <v>27.665</v>
      </c>
      <c r="O137" s="12" t="n">
        <v>15.79</v>
      </c>
      <c r="P137" s="12" t="n">
        <v>21.5</v>
      </c>
      <c r="Q137" s="12" t="n">
        <v>33.75</v>
      </c>
      <c r="R137" s="12" t="n">
        <v>41.66</v>
      </c>
      <c r="S137" s="12" t="n">
        <v>1292</v>
      </c>
      <c r="T137" s="12" t="n">
        <v>9.37</v>
      </c>
      <c r="U137" s="12" t="n">
        <v>4516</v>
      </c>
      <c r="V137" s="12" t="n">
        <v>9.65</v>
      </c>
      <c r="W137" s="12" t="n">
        <v>48308.066</v>
      </c>
      <c r="X137" s="12" t="n">
        <v>6.6</v>
      </c>
      <c r="Y137" s="12" t="n">
        <v>4.68</v>
      </c>
      <c r="Z137" s="12" t="n">
        <v>60.36</v>
      </c>
      <c r="AA137" s="12" t="n">
        <v>52.7</v>
      </c>
      <c r="AB137" s="12" t="n">
        <v>2.61</v>
      </c>
      <c r="AC137" s="12" t="n">
        <v>1.94</v>
      </c>
      <c r="AD137" s="12" t="n">
        <v>5.6</v>
      </c>
      <c r="AE137" s="12" t="n">
        <v>3.67</v>
      </c>
      <c r="AF137" s="12" t="n">
        <v>63.38</v>
      </c>
      <c r="AG137" s="12" t="n">
        <v>2.53</v>
      </c>
      <c r="AH137" s="12" t="n">
        <v>10.34</v>
      </c>
      <c r="AI137" s="12" t="n">
        <v>10.15</v>
      </c>
      <c r="AJ137" s="12" t="n">
        <v>25.72</v>
      </c>
      <c r="AK137" s="12" t="n">
        <v>667.84</v>
      </c>
      <c r="AL137" s="12" t="n">
        <v>604.81</v>
      </c>
      <c r="AM137" s="12" t="n">
        <v>23.13</v>
      </c>
      <c r="AN137" s="12" t="n">
        <v>58.62</v>
      </c>
      <c r="AO137" s="12" t="n">
        <v>958.28</v>
      </c>
      <c r="AP137" s="12" t="n">
        <v>21.88</v>
      </c>
      <c r="AQ137" s="12" t="n">
        <v>2.88</v>
      </c>
      <c r="AR137" s="12" t="n">
        <v>115.359</v>
      </c>
      <c r="AS137" s="13" t="n">
        <v>4.386</v>
      </c>
      <c r="AT137" s="13" t="n">
        <v>191.169</v>
      </c>
      <c r="AU137" s="28" t="n">
        <v>56.112</v>
      </c>
      <c r="AV137" s="28" t="n">
        <v>369.56</v>
      </c>
      <c r="AW137" s="28" t="n">
        <v>66.89</v>
      </c>
      <c r="AX137" s="28" t="n">
        <v>23.31</v>
      </c>
      <c r="AY137" s="28" t="n">
        <v>128.09</v>
      </c>
      <c r="AZ137" s="28" t="n">
        <v>7335</v>
      </c>
    </row>
    <row r="138" s="15" customFormat="true" ht="15.75" hidden="false" customHeight="false" outlineLevel="0" collapsed="false">
      <c r="A138" s="8" t="n">
        <v>2626</v>
      </c>
      <c r="B138" s="9" t="s">
        <v>167</v>
      </c>
      <c r="C138" s="10" t="n">
        <v>1</v>
      </c>
      <c r="D138" s="11" t="s">
        <v>53</v>
      </c>
      <c r="E138" s="9" t="n">
        <v>31</v>
      </c>
      <c r="F138" s="9" t="n">
        <v>1</v>
      </c>
      <c r="G138" s="9" t="n">
        <v>1</v>
      </c>
      <c r="H138" s="9" t="n">
        <v>23</v>
      </c>
      <c r="I138" s="9" t="n">
        <v>8</v>
      </c>
      <c r="J138" s="10" t="n">
        <v>2</v>
      </c>
      <c r="K138" s="18" t="n">
        <v>158.76</v>
      </c>
      <c r="L138" s="18" t="n">
        <v>3.56</v>
      </c>
      <c r="M138" s="18" t="n">
        <v>21.61</v>
      </c>
      <c r="N138" s="19" t="n">
        <v>1.326</v>
      </c>
      <c r="O138" s="18" t="n">
        <v>7.59</v>
      </c>
      <c r="P138" s="18" t="n">
        <v>5.53</v>
      </c>
      <c r="Q138" s="18" t="n">
        <v>36.29</v>
      </c>
      <c r="R138" s="18" t="n">
        <v>37.21</v>
      </c>
      <c r="S138" s="19" t="n">
        <v>608.364</v>
      </c>
      <c r="T138" s="18" t="n">
        <v>5.69</v>
      </c>
      <c r="U138" s="18" t="n">
        <v>1359</v>
      </c>
      <c r="V138" s="18" t="n">
        <v>12.3</v>
      </c>
      <c r="W138" s="18" t="n">
        <v>6659</v>
      </c>
      <c r="X138" s="18" t="n">
        <v>4.57</v>
      </c>
      <c r="Y138" s="18" t="n">
        <v>3.75</v>
      </c>
      <c r="Z138" s="18" t="n">
        <v>32.26</v>
      </c>
      <c r="AA138" s="18" t="n">
        <v>40.39</v>
      </c>
      <c r="AB138" s="18" t="n">
        <v>3.04</v>
      </c>
      <c r="AC138" s="18" t="n">
        <v>2.02</v>
      </c>
      <c r="AD138" s="18" t="n">
        <v>3.3</v>
      </c>
      <c r="AE138" s="18" t="n">
        <v>2.39</v>
      </c>
      <c r="AF138" s="18" t="n">
        <v>62.63</v>
      </c>
      <c r="AG138" s="18" t="n">
        <v>0.74</v>
      </c>
      <c r="AH138" s="18" t="n">
        <v>3.59</v>
      </c>
      <c r="AI138" s="18" t="n">
        <v>8.88</v>
      </c>
      <c r="AJ138" s="18" t="n">
        <v>6.23</v>
      </c>
      <c r="AK138" s="19" t="n">
        <v>85.689</v>
      </c>
      <c r="AL138" s="18" t="n">
        <v>571.79</v>
      </c>
      <c r="AM138" s="18" t="n">
        <v>12.16</v>
      </c>
      <c r="AN138" s="18" t="n">
        <v>39.56</v>
      </c>
      <c r="AO138" s="18" t="n">
        <v>821.3</v>
      </c>
      <c r="AP138" s="18" t="n">
        <v>9.2</v>
      </c>
      <c r="AQ138" s="18" t="n">
        <v>6</v>
      </c>
      <c r="AR138" s="19" t="n">
        <v>80.576</v>
      </c>
      <c r="AS138" s="13" t="n">
        <v>3.673</v>
      </c>
      <c r="AT138" s="13" t="n">
        <v>165.026</v>
      </c>
      <c r="AU138" s="29" t="n">
        <v>24.78</v>
      </c>
      <c r="AV138" s="30" t="n">
        <v>139.154</v>
      </c>
      <c r="AW138" s="29" t="n">
        <v>86.04</v>
      </c>
      <c r="AX138" s="29" t="n">
        <v>13.59</v>
      </c>
      <c r="AY138" s="29" t="n">
        <v>174.26</v>
      </c>
      <c r="AZ138" s="29" t="n">
        <v>1144</v>
      </c>
    </row>
    <row r="139" s="15" customFormat="true" ht="15.75" hidden="false" customHeight="false" outlineLevel="0" collapsed="false">
      <c r="A139" s="41" t="n">
        <v>2627</v>
      </c>
      <c r="B139" s="9" t="s">
        <v>168</v>
      </c>
      <c r="C139" s="10" t="n">
        <v>1</v>
      </c>
      <c r="D139" s="11" t="s">
        <v>53</v>
      </c>
      <c r="E139" s="9" t="n">
        <v>18</v>
      </c>
      <c r="F139" s="9" t="n">
        <v>3</v>
      </c>
      <c r="G139" s="23" t="n">
        <v>1</v>
      </c>
      <c r="H139" s="9" t="n">
        <v>18</v>
      </c>
      <c r="I139" s="9" t="n">
        <v>0.1</v>
      </c>
      <c r="J139" s="10" t="n">
        <v>2</v>
      </c>
      <c r="K139" s="18" t="n">
        <v>204.28</v>
      </c>
      <c r="L139" s="18" t="n">
        <v>4.11</v>
      </c>
      <c r="M139" s="18" t="n">
        <v>28.98</v>
      </c>
      <c r="N139" s="19" t="n">
        <v>11.124</v>
      </c>
      <c r="O139" s="18" t="n">
        <v>23.53</v>
      </c>
      <c r="P139" s="18" t="n">
        <v>7.08</v>
      </c>
      <c r="Q139" s="18" t="n">
        <v>41.638</v>
      </c>
      <c r="R139" s="18" t="n">
        <v>45.73</v>
      </c>
      <c r="S139" s="19" t="n">
        <v>1203.425</v>
      </c>
      <c r="T139" s="18" t="n">
        <v>7.85</v>
      </c>
      <c r="U139" s="18" t="n">
        <v>2354</v>
      </c>
      <c r="V139" s="18" t="n">
        <v>14.52</v>
      </c>
      <c r="W139" s="18" t="n">
        <v>11032</v>
      </c>
      <c r="X139" s="18" t="n">
        <v>8.4</v>
      </c>
      <c r="Y139" s="18" t="n">
        <v>4.61</v>
      </c>
      <c r="Z139" s="18" t="n">
        <v>40.01</v>
      </c>
      <c r="AA139" s="18" t="n">
        <v>56.95</v>
      </c>
      <c r="AB139" s="18" t="n">
        <v>3.7</v>
      </c>
      <c r="AC139" s="18" t="n">
        <v>2.49</v>
      </c>
      <c r="AD139" s="18" t="n">
        <v>4.42</v>
      </c>
      <c r="AE139" s="18" t="n">
        <v>2.55</v>
      </c>
      <c r="AF139" s="18" t="n">
        <v>59.41</v>
      </c>
      <c r="AG139" s="18" t="n">
        <v>3.23</v>
      </c>
      <c r="AH139" s="18" t="n">
        <v>7.39</v>
      </c>
      <c r="AI139" s="18" t="n">
        <v>10.15</v>
      </c>
      <c r="AJ139" s="18" t="n">
        <v>9.44</v>
      </c>
      <c r="AK139" s="19" t="n">
        <v>1072.42</v>
      </c>
      <c r="AL139" s="18" t="n">
        <v>287.59</v>
      </c>
      <c r="AM139" s="18" t="n">
        <v>16.13</v>
      </c>
      <c r="AN139" s="18" t="n">
        <v>46.79</v>
      </c>
      <c r="AO139" s="18" t="n">
        <v>1362</v>
      </c>
      <c r="AP139" s="18" t="n">
        <v>26.15</v>
      </c>
      <c r="AQ139" s="18" t="n">
        <v>7.46</v>
      </c>
      <c r="AR139" s="19" t="n">
        <v>52.48</v>
      </c>
      <c r="AS139" s="13" t="n">
        <v>2.102</v>
      </c>
      <c r="AT139" s="13" t="n">
        <v>154.211</v>
      </c>
      <c r="AU139" s="29" t="n">
        <v>36.7</v>
      </c>
      <c r="AV139" s="30" t="n">
        <v>40.108</v>
      </c>
      <c r="AW139" s="29" t="n">
        <v>101.364</v>
      </c>
      <c r="AX139" s="29" t="n">
        <v>16.34</v>
      </c>
      <c r="AY139" s="29" t="n">
        <v>183.01</v>
      </c>
      <c r="AZ139" s="29" t="n">
        <v>188.29</v>
      </c>
    </row>
    <row r="140" s="15" customFormat="true" ht="15.75" hidden="false" customHeight="false" outlineLevel="0" collapsed="false">
      <c r="A140" s="43" t="n">
        <v>2628</v>
      </c>
      <c r="B140" s="9" t="s">
        <v>169</v>
      </c>
      <c r="C140" s="10" t="n">
        <v>1</v>
      </c>
      <c r="D140" s="11" t="s">
        <v>57</v>
      </c>
      <c r="E140" s="9" t="n">
        <v>20</v>
      </c>
      <c r="F140" s="9" t="n">
        <v>3</v>
      </c>
      <c r="G140" s="23" t="n">
        <v>1</v>
      </c>
      <c r="H140" s="9" t="n">
        <v>20</v>
      </c>
      <c r="I140" s="9" t="n">
        <v>0.4</v>
      </c>
      <c r="J140" s="10" t="n">
        <v>1</v>
      </c>
      <c r="K140" s="18" t="n">
        <v>263.76</v>
      </c>
      <c r="L140" s="18" t="n">
        <v>7.97</v>
      </c>
      <c r="M140" s="18" t="n">
        <v>30.52</v>
      </c>
      <c r="N140" s="19" t="n">
        <v>38.773</v>
      </c>
      <c r="O140" s="18" t="n">
        <v>11.9</v>
      </c>
      <c r="P140" s="18" t="n">
        <v>11.95</v>
      </c>
      <c r="Q140" s="18" t="n">
        <v>116.93</v>
      </c>
      <c r="R140" s="18" t="n">
        <v>68.17</v>
      </c>
      <c r="S140" s="19" t="n">
        <v>820.863</v>
      </c>
      <c r="T140" s="18" t="n">
        <v>9.54</v>
      </c>
      <c r="U140" s="18" t="n">
        <v>4137</v>
      </c>
      <c r="V140" s="18" t="n">
        <v>57.25</v>
      </c>
      <c r="W140" s="18" t="n">
        <v>10613</v>
      </c>
      <c r="X140" s="18" t="n">
        <v>8.53</v>
      </c>
      <c r="Y140" s="18" t="n">
        <v>6.88</v>
      </c>
      <c r="Z140" s="18" t="n">
        <v>122.84</v>
      </c>
      <c r="AA140" s="18" t="n">
        <v>63.68</v>
      </c>
      <c r="AB140" s="18" t="n">
        <v>5.62</v>
      </c>
      <c r="AC140" s="18" t="n">
        <v>3.54</v>
      </c>
      <c r="AD140" s="18" t="n">
        <v>5.4</v>
      </c>
      <c r="AE140" s="18" t="n">
        <v>3.07</v>
      </c>
      <c r="AF140" s="18" t="n">
        <v>68.99</v>
      </c>
      <c r="AG140" s="18" t="n">
        <v>2.26</v>
      </c>
      <c r="AH140" s="18" t="n">
        <v>21.28</v>
      </c>
      <c r="AI140" s="18" t="n">
        <v>10.33</v>
      </c>
      <c r="AJ140" s="18" t="n">
        <v>17.87</v>
      </c>
      <c r="AK140" s="19" t="n">
        <v>725.666</v>
      </c>
      <c r="AL140" s="18" t="n">
        <v>646.37</v>
      </c>
      <c r="AM140" s="18" t="n">
        <v>22.03</v>
      </c>
      <c r="AN140" s="18" t="n">
        <v>59.73</v>
      </c>
      <c r="AO140" s="18" t="n">
        <v>1423</v>
      </c>
      <c r="AP140" s="18" t="n">
        <v>30.53</v>
      </c>
      <c r="AQ140" s="18" t="n">
        <v>62.01</v>
      </c>
      <c r="AR140" s="19" t="n">
        <v>56.802</v>
      </c>
      <c r="AS140" s="13" t="n">
        <v>2.446</v>
      </c>
      <c r="AT140" s="13" t="n">
        <v>179.175</v>
      </c>
      <c r="AU140" s="29" t="n">
        <v>55.23</v>
      </c>
      <c r="AV140" s="30" t="n">
        <v>196.92</v>
      </c>
      <c r="AW140" s="29" t="n">
        <v>105.13</v>
      </c>
      <c r="AX140" s="29" t="n">
        <v>21.87</v>
      </c>
      <c r="AY140" s="29" t="n">
        <v>218.05</v>
      </c>
      <c r="AZ140" s="29" t="n">
        <v>486.96</v>
      </c>
    </row>
    <row r="141" s="15" customFormat="true" ht="15.75" hidden="false" customHeight="false" outlineLevel="0" collapsed="false">
      <c r="A141" s="8" t="n">
        <v>2629</v>
      </c>
      <c r="B141" s="9" t="s">
        <v>170</v>
      </c>
      <c r="C141" s="10" t="n">
        <v>1</v>
      </c>
      <c r="D141" s="11" t="s">
        <v>57</v>
      </c>
      <c r="E141" s="9" t="n">
        <v>21</v>
      </c>
      <c r="F141" s="9" t="n">
        <v>1</v>
      </c>
      <c r="G141" s="9" t="n">
        <v>1</v>
      </c>
      <c r="H141" s="9" t="n">
        <v>17</v>
      </c>
      <c r="I141" s="9" t="n">
        <v>4</v>
      </c>
      <c r="J141" s="10" t="n">
        <v>2</v>
      </c>
      <c r="K141" s="12" t="n">
        <v>468.87</v>
      </c>
      <c r="L141" s="12" t="n">
        <v>5.97</v>
      </c>
      <c r="M141" s="12" t="n">
        <v>49.34</v>
      </c>
      <c r="N141" s="12" t="n">
        <v>12.852</v>
      </c>
      <c r="O141" s="12" t="n">
        <v>9.76</v>
      </c>
      <c r="P141" s="12" t="n">
        <v>7.37</v>
      </c>
      <c r="Q141" s="12" t="n">
        <v>32.05</v>
      </c>
      <c r="R141" s="12" t="n">
        <v>23.4</v>
      </c>
      <c r="S141" s="12" t="n">
        <v>1263</v>
      </c>
      <c r="T141" s="12" t="n">
        <v>5.3</v>
      </c>
      <c r="U141" s="12" t="n">
        <v>5265</v>
      </c>
      <c r="V141" s="12" t="n">
        <v>11.3</v>
      </c>
      <c r="W141" s="12" t="n">
        <v>47784.806</v>
      </c>
      <c r="X141" s="12" t="n">
        <v>4.86</v>
      </c>
      <c r="Y141" s="12" t="n">
        <v>24.34</v>
      </c>
      <c r="Z141" s="12" t="n">
        <v>57.16</v>
      </c>
      <c r="AA141" s="12" t="n">
        <v>62.31</v>
      </c>
      <c r="AB141" s="12" t="n">
        <v>2.65</v>
      </c>
      <c r="AC141" s="12" t="n">
        <v>2.29</v>
      </c>
      <c r="AD141" s="12" t="n">
        <v>6.54</v>
      </c>
      <c r="AE141" s="12" t="n">
        <v>3.17</v>
      </c>
      <c r="AF141" s="12" t="n">
        <v>87.46</v>
      </c>
      <c r="AG141" s="12" t="n">
        <v>2.24</v>
      </c>
      <c r="AH141" s="12" t="n">
        <v>4.15</v>
      </c>
      <c r="AI141" s="12" t="n">
        <v>8.46</v>
      </c>
      <c r="AJ141" s="12" t="n">
        <v>34.45</v>
      </c>
      <c r="AK141" s="12" t="n">
        <v>157.97</v>
      </c>
      <c r="AL141" s="12" t="n">
        <v>363.4</v>
      </c>
      <c r="AM141" s="12" t="n">
        <v>15.73</v>
      </c>
      <c r="AN141" s="12" t="n">
        <v>58.62</v>
      </c>
      <c r="AO141" s="12" t="n">
        <v>9925</v>
      </c>
      <c r="AP141" s="12" t="n">
        <v>30.4</v>
      </c>
      <c r="AQ141" s="12" t="n">
        <v>2.69</v>
      </c>
      <c r="AR141" s="12" t="n">
        <v>130.414</v>
      </c>
      <c r="AS141" s="13" t="n">
        <v>3.782</v>
      </c>
      <c r="AT141" s="13" t="n">
        <v>211.618</v>
      </c>
      <c r="AU141" s="28" t="n">
        <v>50.189</v>
      </c>
      <c r="AV141" s="28" t="n">
        <v>185.37</v>
      </c>
      <c r="AW141" s="28" t="n">
        <v>61.59</v>
      </c>
      <c r="AX141" s="28" t="n">
        <v>21.62</v>
      </c>
      <c r="AY141" s="28" t="n">
        <v>182.09</v>
      </c>
      <c r="AZ141" s="28" t="n">
        <v>886.51</v>
      </c>
    </row>
    <row r="142" s="15" customFormat="true" ht="15.75" hidden="false" customHeight="false" outlineLevel="0" collapsed="false">
      <c r="A142" s="8" t="n">
        <v>2632</v>
      </c>
      <c r="B142" s="9" t="s">
        <v>171</v>
      </c>
      <c r="C142" s="10" t="n">
        <v>1</v>
      </c>
      <c r="D142" s="11" t="s">
        <v>57</v>
      </c>
      <c r="E142" s="9" t="n">
        <v>32</v>
      </c>
      <c r="F142" s="9" t="n">
        <v>2</v>
      </c>
      <c r="G142" s="31" t="n">
        <v>1</v>
      </c>
      <c r="H142" s="9" t="n">
        <v>30</v>
      </c>
      <c r="I142" s="9" t="n">
        <v>2</v>
      </c>
      <c r="J142" s="10" t="n">
        <v>2</v>
      </c>
      <c r="K142" s="12" t="n">
        <v>241.98</v>
      </c>
      <c r="L142" s="12" t="n">
        <v>4</v>
      </c>
      <c r="M142" s="12" t="n">
        <v>11.4</v>
      </c>
      <c r="N142" s="12" t="n">
        <v>17.529</v>
      </c>
      <c r="O142" s="12" t="n">
        <v>8.12</v>
      </c>
      <c r="P142" s="12" t="n">
        <v>7.75</v>
      </c>
      <c r="Q142" s="12" t="n">
        <v>23.34</v>
      </c>
      <c r="R142" s="12" t="n">
        <v>26.86</v>
      </c>
      <c r="S142" s="12" t="n">
        <v>1315</v>
      </c>
      <c r="T142" s="12" t="n">
        <v>6.15</v>
      </c>
      <c r="U142" s="12" t="n">
        <v>3363</v>
      </c>
      <c r="V142" s="12" t="n">
        <v>7.11</v>
      </c>
      <c r="W142" s="12" t="n">
        <v>49162.494</v>
      </c>
      <c r="X142" s="12" t="n">
        <v>4</v>
      </c>
      <c r="Y142" s="12" t="n">
        <v>3.02</v>
      </c>
      <c r="Z142" s="12" t="n">
        <v>41.65</v>
      </c>
      <c r="AA142" s="12" t="n">
        <v>40.43</v>
      </c>
      <c r="AB142" s="12" t="n">
        <v>3.61</v>
      </c>
      <c r="AC142" s="12" t="n">
        <v>1.46</v>
      </c>
      <c r="AD142" s="12" t="n">
        <v>4.58</v>
      </c>
      <c r="AE142" s="12" t="n">
        <v>3.36</v>
      </c>
      <c r="AF142" s="12" t="n">
        <v>78.63</v>
      </c>
      <c r="AG142" s="12" t="n">
        <v>4.62</v>
      </c>
      <c r="AH142" s="12" t="n">
        <v>3.12</v>
      </c>
      <c r="AI142" s="12" t="n">
        <v>9.77</v>
      </c>
      <c r="AJ142" s="12" t="n">
        <v>14.78</v>
      </c>
      <c r="AK142" s="12" t="n">
        <v>230.89</v>
      </c>
      <c r="AL142" s="12" t="n">
        <v>482.27</v>
      </c>
      <c r="AM142" s="12" t="n">
        <v>15.18</v>
      </c>
      <c r="AN142" s="12" t="n">
        <v>49.32</v>
      </c>
      <c r="AO142" s="12" t="n">
        <v>4727</v>
      </c>
      <c r="AP142" s="12" t="n">
        <v>14.27</v>
      </c>
      <c r="AQ142" s="12" t="n">
        <v>1.47</v>
      </c>
      <c r="AR142" s="12" t="n">
        <v>154.213</v>
      </c>
      <c r="AS142" s="13" t="n">
        <v>4.892</v>
      </c>
      <c r="AT142" s="13" t="n">
        <v>146.501</v>
      </c>
      <c r="AU142" s="28" t="n">
        <v>38.172</v>
      </c>
      <c r="AV142" s="28" t="n">
        <v>231.27</v>
      </c>
      <c r="AW142" s="28" t="n">
        <v>65.54</v>
      </c>
      <c r="AX142" s="28" t="n">
        <v>20.36</v>
      </c>
      <c r="AY142" s="28" t="n">
        <v>114.85</v>
      </c>
      <c r="AZ142" s="28" t="n">
        <v>693.31</v>
      </c>
    </row>
    <row r="143" s="15" customFormat="true" ht="15.75" hidden="false" customHeight="false" outlineLevel="0" collapsed="false">
      <c r="A143" s="8" t="n">
        <v>2634</v>
      </c>
      <c r="B143" s="9" t="s">
        <v>172</v>
      </c>
      <c r="C143" s="10" t="n">
        <v>1</v>
      </c>
      <c r="D143" s="11" t="s">
        <v>53</v>
      </c>
      <c r="E143" s="9" t="n">
        <v>46</v>
      </c>
      <c r="F143" s="25" t="n">
        <v>1</v>
      </c>
      <c r="G143" s="23" t="n">
        <v>1</v>
      </c>
      <c r="H143" s="9" t="n">
        <v>43</v>
      </c>
      <c r="I143" s="9" t="n">
        <v>3</v>
      </c>
      <c r="J143" s="10" t="n">
        <v>2</v>
      </c>
      <c r="K143" s="12" t="n">
        <v>273.28</v>
      </c>
      <c r="L143" s="12" t="n">
        <v>10.59</v>
      </c>
      <c r="M143" s="12" t="n">
        <v>10.41</v>
      </c>
      <c r="N143" s="12" t="n">
        <v>15.987</v>
      </c>
      <c r="O143" s="12" t="n">
        <v>8.11</v>
      </c>
      <c r="P143" s="12" t="n">
        <v>5.32</v>
      </c>
      <c r="Q143" s="12" t="n">
        <v>51.36</v>
      </c>
      <c r="R143" s="12" t="n">
        <v>32.22</v>
      </c>
      <c r="S143" s="12" t="n">
        <v>397.16</v>
      </c>
      <c r="T143" s="12" t="n">
        <v>5.53</v>
      </c>
      <c r="U143" s="16"/>
      <c r="V143" s="12" t="n">
        <v>20.48</v>
      </c>
      <c r="W143" s="12" t="n">
        <v>30413.776</v>
      </c>
      <c r="X143" s="12" t="n">
        <v>5.42</v>
      </c>
      <c r="Y143" s="12" t="n">
        <v>3.02</v>
      </c>
      <c r="Z143" s="12" t="n">
        <v>91.71</v>
      </c>
      <c r="AA143" s="12" t="n">
        <v>42.75</v>
      </c>
      <c r="AB143" s="12" t="n">
        <v>2.77</v>
      </c>
      <c r="AC143" s="12" t="n">
        <v>1.3</v>
      </c>
      <c r="AD143" s="12" t="n">
        <v>4.68</v>
      </c>
      <c r="AE143" s="12" t="n">
        <v>3.34</v>
      </c>
      <c r="AF143" s="12" t="n">
        <v>83.84</v>
      </c>
      <c r="AG143" s="12" t="n">
        <v>2.52</v>
      </c>
      <c r="AH143" s="12" t="n">
        <v>9.25</v>
      </c>
      <c r="AI143" s="12" t="n">
        <v>7.27</v>
      </c>
      <c r="AJ143" s="12" t="n">
        <v>11.35</v>
      </c>
      <c r="AK143" s="12" t="n">
        <v>130.46</v>
      </c>
      <c r="AL143" s="12" t="n">
        <v>446.73</v>
      </c>
      <c r="AM143" s="12" t="n">
        <v>17.05</v>
      </c>
      <c r="AN143" s="12" t="n">
        <v>49.4</v>
      </c>
      <c r="AO143" s="12" t="n">
        <v>1906</v>
      </c>
      <c r="AP143" s="12" t="n">
        <v>19.13</v>
      </c>
      <c r="AQ143" s="12" t="n">
        <v>6.97</v>
      </c>
      <c r="AR143" s="12" t="n">
        <v>151.12</v>
      </c>
      <c r="AS143" s="13" t="n">
        <v>2.549</v>
      </c>
      <c r="AT143" s="13" t="n">
        <v>261.885</v>
      </c>
      <c r="AU143" s="28" t="n">
        <v>38.71</v>
      </c>
      <c r="AV143" s="28" t="n">
        <v>185.5</v>
      </c>
      <c r="AW143" s="28" t="n">
        <v>59.41</v>
      </c>
      <c r="AX143" s="28" t="n">
        <v>20.36</v>
      </c>
      <c r="AY143" s="28" t="n">
        <v>134.78</v>
      </c>
      <c r="AZ143" s="28" t="n">
        <v>759.4</v>
      </c>
    </row>
    <row r="144" s="15" customFormat="true" ht="15.75" hidden="false" customHeight="false" outlineLevel="0" collapsed="false">
      <c r="A144" s="8" t="n">
        <v>2637</v>
      </c>
      <c r="B144" s="9" t="s">
        <v>173</v>
      </c>
      <c r="C144" s="10" t="n">
        <v>1</v>
      </c>
      <c r="D144" s="11" t="s">
        <v>57</v>
      </c>
      <c r="E144" s="9" t="n">
        <v>42</v>
      </c>
      <c r="F144" s="9" t="n">
        <v>1</v>
      </c>
      <c r="G144" s="9" t="n">
        <v>1</v>
      </c>
      <c r="H144" s="9" t="n">
        <v>27</v>
      </c>
      <c r="I144" s="9" t="n">
        <v>15</v>
      </c>
      <c r="J144" s="10" t="n">
        <v>1</v>
      </c>
      <c r="K144" s="18" t="n">
        <v>147.42</v>
      </c>
      <c r="L144" s="18" t="n">
        <v>2.5</v>
      </c>
      <c r="M144" s="18" t="n">
        <v>15.11</v>
      </c>
      <c r="N144" s="19" t="n">
        <v>13.269</v>
      </c>
      <c r="O144" s="18" t="n">
        <v>8.33</v>
      </c>
      <c r="P144" s="18" t="n">
        <v>4.6</v>
      </c>
      <c r="Q144" s="18" t="n">
        <v>31.71</v>
      </c>
      <c r="R144" s="18" t="n">
        <v>68.17</v>
      </c>
      <c r="S144" s="19" t="n">
        <v>498.247</v>
      </c>
      <c r="T144" s="18" t="n">
        <v>5.57</v>
      </c>
      <c r="U144" s="18" t="n">
        <v>1614</v>
      </c>
      <c r="V144" s="18" t="n">
        <v>11.78</v>
      </c>
      <c r="W144" s="18" t="n">
        <v>6457</v>
      </c>
      <c r="X144" s="18" t="n">
        <v>5.38</v>
      </c>
      <c r="Y144" s="18" t="n">
        <v>3.75</v>
      </c>
      <c r="Z144" s="18" t="n">
        <v>32.26</v>
      </c>
      <c r="AA144" s="18" t="n">
        <v>40.39</v>
      </c>
      <c r="AB144" s="18" t="n">
        <v>3.04</v>
      </c>
      <c r="AC144" s="18" t="n">
        <v>2.02</v>
      </c>
      <c r="AD144" s="18" t="n">
        <v>3.93</v>
      </c>
      <c r="AE144" s="18" t="n">
        <v>2.3</v>
      </c>
      <c r="AF144" s="18" t="n">
        <v>62.63</v>
      </c>
      <c r="AG144" s="18" t="n">
        <v>0.96</v>
      </c>
      <c r="AH144" s="18" t="n">
        <v>5.56</v>
      </c>
      <c r="AI144" s="18" t="n">
        <v>9.25</v>
      </c>
      <c r="AJ144" s="18" t="n">
        <v>3.75</v>
      </c>
      <c r="AK144" s="19" t="n">
        <v>119.649</v>
      </c>
      <c r="AL144" s="18" t="n">
        <v>526.47</v>
      </c>
      <c r="AM144" s="18" t="n">
        <v>12.16</v>
      </c>
      <c r="AN144" s="18" t="n">
        <v>39.56</v>
      </c>
      <c r="AO144" s="18" t="n">
        <v>1224</v>
      </c>
      <c r="AP144" s="18" t="n">
        <v>9.71</v>
      </c>
      <c r="AQ144" s="18" t="n">
        <v>6.49</v>
      </c>
      <c r="AR144" s="19" t="n">
        <v>218.512</v>
      </c>
      <c r="AS144" s="13" t="n">
        <v>3.15</v>
      </c>
      <c r="AT144" s="13" t="n">
        <v>207.261</v>
      </c>
      <c r="AU144" s="29" t="n">
        <v>28.01</v>
      </c>
      <c r="AV144" s="30" t="n">
        <v>152.24</v>
      </c>
      <c r="AW144" s="29" t="n">
        <v>76.965</v>
      </c>
      <c r="AX144" s="29" t="n">
        <v>14.85</v>
      </c>
      <c r="AY144" s="29" t="n">
        <v>184.78</v>
      </c>
      <c r="AZ144" s="29" t="n">
        <v>1274</v>
      </c>
    </row>
    <row r="145" s="15" customFormat="true" ht="15.75" hidden="false" customHeight="false" outlineLevel="0" collapsed="false">
      <c r="A145" s="8" t="n">
        <v>2638</v>
      </c>
      <c r="B145" s="9" t="s">
        <v>174</v>
      </c>
      <c r="C145" s="10" t="n">
        <v>1</v>
      </c>
      <c r="D145" s="9" t="s">
        <v>53</v>
      </c>
      <c r="E145" s="9" t="n">
        <v>47</v>
      </c>
      <c r="F145" s="9" t="n">
        <v>2</v>
      </c>
      <c r="G145" s="9" t="n">
        <v>5</v>
      </c>
      <c r="H145" s="9" t="n">
        <v>35</v>
      </c>
      <c r="I145" s="9" t="n">
        <v>12</v>
      </c>
      <c r="J145" s="10" t="n">
        <v>2</v>
      </c>
      <c r="K145" s="20" t="n">
        <v>81.32</v>
      </c>
      <c r="L145" s="20" t="n">
        <v>4.09</v>
      </c>
      <c r="M145" s="20" t="n">
        <v>77.91</v>
      </c>
      <c r="N145" s="20" t="n">
        <v>87.69</v>
      </c>
      <c r="O145" s="20" t="n">
        <v>37.25</v>
      </c>
      <c r="P145" s="20" t="n">
        <v>24.18</v>
      </c>
      <c r="Q145" s="20" t="n">
        <v>39.23</v>
      </c>
      <c r="R145" s="20" t="n">
        <v>42.37</v>
      </c>
      <c r="S145" s="20" t="n">
        <v>998.4</v>
      </c>
      <c r="T145" s="20" t="n">
        <v>40.07</v>
      </c>
      <c r="U145" s="20" t="n">
        <v>3071</v>
      </c>
      <c r="V145" s="20" t="n">
        <v>21.77</v>
      </c>
      <c r="W145" s="20" t="n">
        <v>9357</v>
      </c>
      <c r="X145" s="20" t="n">
        <v>10.83</v>
      </c>
      <c r="Y145" s="20" t="n">
        <v>23.3</v>
      </c>
      <c r="Z145" s="20" t="n">
        <v>34.21</v>
      </c>
      <c r="AA145" s="20" t="n">
        <v>101.7</v>
      </c>
      <c r="AB145" s="20" t="n">
        <v>13.16</v>
      </c>
      <c r="AC145" s="20" t="n">
        <v>4.13</v>
      </c>
      <c r="AD145" s="20" t="n">
        <v>6.67</v>
      </c>
      <c r="AE145" s="20" t="n">
        <v>1.08</v>
      </c>
      <c r="AF145" s="20" t="n">
        <v>131.49</v>
      </c>
      <c r="AG145" s="20" t="n">
        <v>3.86</v>
      </c>
      <c r="AH145" s="20" t="n">
        <v>17.86</v>
      </c>
      <c r="AI145" s="20" t="n">
        <v>28.35</v>
      </c>
      <c r="AJ145" s="20" t="n">
        <v>8.69</v>
      </c>
      <c r="AK145" s="20" t="n">
        <v>141.55</v>
      </c>
      <c r="AL145" s="20" t="n">
        <v>331.29</v>
      </c>
      <c r="AM145" s="20" t="n">
        <v>10.93</v>
      </c>
      <c r="AN145" s="20" t="n">
        <v>24.79</v>
      </c>
      <c r="AO145" s="20" t="n">
        <v>976.73</v>
      </c>
      <c r="AP145" s="20" t="n">
        <v>17.91</v>
      </c>
      <c r="AQ145" s="20" t="n">
        <v>27.39</v>
      </c>
      <c r="AR145" s="20" t="n">
        <v>191.63</v>
      </c>
      <c r="AS145" s="13" t="n">
        <v>4.911</v>
      </c>
      <c r="AT145" s="13" t="n">
        <v>234.351</v>
      </c>
      <c r="AU145" s="21" t="n">
        <v>138.78</v>
      </c>
      <c r="AV145" s="21" t="n">
        <v>112.41</v>
      </c>
      <c r="AW145" s="21" t="n">
        <v>151.41</v>
      </c>
      <c r="AX145" s="21" t="n">
        <v>37.58</v>
      </c>
      <c r="AY145" s="21" t="n">
        <v>658.12</v>
      </c>
      <c r="AZ145" s="21" t="n">
        <v>398.9</v>
      </c>
    </row>
    <row r="146" s="15" customFormat="true" ht="15.75" hidden="false" customHeight="false" outlineLevel="0" collapsed="false">
      <c r="A146" s="41" t="n">
        <v>2639</v>
      </c>
      <c r="B146" s="9" t="s">
        <v>175</v>
      </c>
      <c r="C146" s="10" t="n">
        <v>2</v>
      </c>
      <c r="D146" s="11" t="s">
        <v>57</v>
      </c>
      <c r="E146" s="9" t="n">
        <v>30</v>
      </c>
      <c r="F146" s="9" t="n">
        <v>3</v>
      </c>
      <c r="G146" s="31" t="n">
        <v>1</v>
      </c>
      <c r="H146" s="9" t="n">
        <v>31</v>
      </c>
      <c r="I146" s="9" t="n">
        <v>0.9</v>
      </c>
      <c r="J146" s="10" t="n">
        <v>1</v>
      </c>
      <c r="K146" s="18" t="n">
        <v>118.83</v>
      </c>
      <c r="L146" s="18" t="n">
        <v>2.14</v>
      </c>
      <c r="M146" s="18" t="n">
        <v>31.27</v>
      </c>
      <c r="N146" s="19" t="n">
        <v>2.965</v>
      </c>
      <c r="O146" s="18" t="n">
        <v>8.03</v>
      </c>
      <c r="P146" s="18" t="n">
        <v>5.84</v>
      </c>
      <c r="Q146" s="18" t="n">
        <v>33.34</v>
      </c>
      <c r="R146" s="18" t="n">
        <v>32.25</v>
      </c>
      <c r="S146" s="19" t="n">
        <v>340.186</v>
      </c>
      <c r="T146" s="18" t="n">
        <v>5.57</v>
      </c>
      <c r="U146" s="18" t="n">
        <v>1507</v>
      </c>
      <c r="V146" s="18" t="n">
        <v>11.337</v>
      </c>
      <c r="W146" s="18" t="n">
        <v>6201</v>
      </c>
      <c r="X146" s="18" t="n">
        <v>5.38</v>
      </c>
      <c r="Y146" s="18" t="n">
        <v>3.53</v>
      </c>
      <c r="Z146" s="18" t="n">
        <v>25.97</v>
      </c>
      <c r="AA146" s="18" t="n">
        <v>40.39</v>
      </c>
      <c r="AB146" s="18" t="n">
        <v>2.76</v>
      </c>
      <c r="AC146" s="18" t="n">
        <v>2.26</v>
      </c>
      <c r="AD146" s="18" t="n">
        <v>3.93</v>
      </c>
      <c r="AE146" s="18" t="n">
        <v>2.6</v>
      </c>
      <c r="AF146" s="18" t="n">
        <v>52</v>
      </c>
      <c r="AG146" s="18" t="n">
        <v>1.11</v>
      </c>
      <c r="AH146" s="18" t="n">
        <v>2.97</v>
      </c>
      <c r="AI146" s="18" t="n">
        <v>8.023</v>
      </c>
      <c r="AJ146" s="18" t="n">
        <v>3.43</v>
      </c>
      <c r="AK146" s="19" t="n">
        <v>233.596</v>
      </c>
      <c r="AL146" s="18" t="n">
        <v>276.34</v>
      </c>
      <c r="AM146" s="18" t="n">
        <v>10.41</v>
      </c>
      <c r="AN146" s="18" t="n">
        <v>37.57</v>
      </c>
      <c r="AO146" s="18" t="n">
        <v>663.03</v>
      </c>
      <c r="AP146" s="18" t="n">
        <v>12.47</v>
      </c>
      <c r="AQ146" s="18" t="n">
        <v>5.021</v>
      </c>
      <c r="AR146" s="19" t="n">
        <v>6.331</v>
      </c>
      <c r="AS146" s="13" t="n">
        <v>3.219</v>
      </c>
      <c r="AT146" s="13" t="n">
        <v>158.399</v>
      </c>
      <c r="AU146" s="29" t="n">
        <v>17.6</v>
      </c>
      <c r="AV146" s="30" t="n">
        <v>28.511</v>
      </c>
      <c r="AW146" s="29" t="n">
        <v>81.35</v>
      </c>
      <c r="AX146" s="29" t="n">
        <v>13.98</v>
      </c>
      <c r="AY146" s="29" t="n">
        <v>156</v>
      </c>
      <c r="AZ146" s="29" t="n">
        <v>453.01</v>
      </c>
    </row>
    <row r="147" s="15" customFormat="true" ht="15.75" hidden="false" customHeight="false" outlineLevel="0" collapsed="false">
      <c r="A147" s="38" t="n">
        <v>2640</v>
      </c>
      <c r="D147" s="56" t="s">
        <v>57</v>
      </c>
      <c r="E147" s="22" t="n">
        <v>25</v>
      </c>
      <c r="F147" s="15" t="n">
        <v>1</v>
      </c>
      <c r="G147" s="15" t="n">
        <v>1</v>
      </c>
      <c r="H147" s="22" t="n">
        <v>20</v>
      </c>
      <c r="I147" s="22" t="n">
        <v>5</v>
      </c>
      <c r="J147" s="57" t="n">
        <v>2</v>
      </c>
      <c r="K147" s="20" t="n">
        <v>149</v>
      </c>
      <c r="L147" s="20" t="n">
        <v>3.31</v>
      </c>
      <c r="M147" s="20" t="n">
        <v>50.12</v>
      </c>
      <c r="N147" s="20" t="n">
        <v>75.76</v>
      </c>
      <c r="O147" s="20" t="n">
        <v>28.03</v>
      </c>
      <c r="P147" s="20" t="n">
        <v>21.94</v>
      </c>
      <c r="Q147" s="20" t="n">
        <v>34.78</v>
      </c>
      <c r="R147" s="20" t="n">
        <v>38.9</v>
      </c>
      <c r="S147" s="20" t="n">
        <v>1091</v>
      </c>
      <c r="T147" s="20" t="n">
        <v>20</v>
      </c>
      <c r="U147" s="20" t="n">
        <v>4508</v>
      </c>
      <c r="V147" s="20" t="n">
        <v>21.77</v>
      </c>
      <c r="W147" s="20" t="n">
        <v>9628</v>
      </c>
      <c r="X147" s="20" t="n">
        <v>10.98</v>
      </c>
      <c r="Y147" s="20" t="n">
        <v>16.7</v>
      </c>
      <c r="Z147" s="20" t="n">
        <v>29.81</v>
      </c>
      <c r="AA147" s="20" t="n">
        <v>91.45</v>
      </c>
      <c r="AB147" s="20" t="n">
        <v>12.3</v>
      </c>
      <c r="AC147" s="20" t="n">
        <v>3.95</v>
      </c>
      <c r="AD147" s="20" t="n">
        <v>6.21</v>
      </c>
      <c r="AE147" s="20" t="n">
        <v>0.96</v>
      </c>
      <c r="AF147" s="20" t="n">
        <v>136.34</v>
      </c>
      <c r="AG147" s="20" t="n">
        <v>7.58</v>
      </c>
      <c r="AH147" s="20" t="n">
        <v>20.18</v>
      </c>
      <c r="AI147" s="20" t="n">
        <v>25.06</v>
      </c>
      <c r="AJ147" s="20" t="n">
        <v>10.73</v>
      </c>
      <c r="AK147" s="20" t="n">
        <v>643.14</v>
      </c>
      <c r="AL147" s="20" t="n">
        <v>547.76</v>
      </c>
      <c r="AM147" s="20" t="n">
        <v>14.42</v>
      </c>
      <c r="AN147" s="20" t="n">
        <v>86.59</v>
      </c>
      <c r="AO147" s="20" t="n">
        <v>1184</v>
      </c>
      <c r="AP147" s="20" t="n">
        <v>27.42</v>
      </c>
      <c r="AQ147" s="20" t="n">
        <v>25.53</v>
      </c>
      <c r="AR147" s="20" t="n">
        <v>114.04</v>
      </c>
      <c r="AS147" s="13"/>
      <c r="AT147" s="13"/>
      <c r="AU147" s="21" t="n">
        <v>130.19</v>
      </c>
      <c r="AV147" s="21" t="n">
        <v>198.95</v>
      </c>
      <c r="AW147" s="21" t="n">
        <v>138.89</v>
      </c>
      <c r="AX147" s="21" t="n">
        <v>34.04</v>
      </c>
      <c r="AY147" s="21" t="n">
        <v>273.93</v>
      </c>
      <c r="AZ147" s="21" t="n">
        <v>2008</v>
      </c>
    </row>
    <row r="148" s="15" customFormat="true" ht="16.5" hidden="false" customHeight="false" outlineLevel="0" collapsed="false">
      <c r="A148" s="38" t="n">
        <v>2641</v>
      </c>
      <c r="D148" s="58" t="s">
        <v>53</v>
      </c>
      <c r="E148" s="9" t="n">
        <v>42</v>
      </c>
      <c r="F148" s="9" t="n">
        <v>1</v>
      </c>
      <c r="G148" s="9" t="n">
        <v>1</v>
      </c>
      <c r="H148" s="9" t="n">
        <v>37</v>
      </c>
      <c r="I148" s="9" t="n">
        <f aca="false">E148-H148</f>
        <v>5</v>
      </c>
      <c r="J148" s="10" t="n">
        <v>2</v>
      </c>
      <c r="K148" s="20" t="n">
        <v>90.57</v>
      </c>
      <c r="L148" s="20" t="n">
        <v>3.31</v>
      </c>
      <c r="M148" s="20" t="n">
        <v>43.68</v>
      </c>
      <c r="N148" s="20" t="n">
        <v>87.69</v>
      </c>
      <c r="O148" s="20" t="n">
        <v>19.39</v>
      </c>
      <c r="P148" s="20" t="n">
        <v>24.18</v>
      </c>
      <c r="Q148" s="20" t="n">
        <v>38.53</v>
      </c>
      <c r="R148" s="59" t="n">
        <v>45.83</v>
      </c>
      <c r="S148" s="20" t="n">
        <v>523.07</v>
      </c>
      <c r="T148" s="20" t="n">
        <v>22.79</v>
      </c>
      <c r="U148" s="20" t="n">
        <v>2835</v>
      </c>
      <c r="V148" s="20" t="n">
        <v>21.01</v>
      </c>
      <c r="W148" s="20" t="n">
        <v>5251</v>
      </c>
      <c r="X148" s="20" t="n">
        <v>9.94</v>
      </c>
      <c r="Y148" s="20" t="n">
        <v>12.98</v>
      </c>
      <c r="Z148" s="20" t="n">
        <v>38.55</v>
      </c>
      <c r="AA148" s="20" t="n">
        <v>100</v>
      </c>
      <c r="AB148" s="20" t="n">
        <v>12.73</v>
      </c>
      <c r="AC148" s="20" t="n">
        <v>4.48</v>
      </c>
      <c r="AD148" s="20" t="n">
        <v>7.12</v>
      </c>
      <c r="AE148" s="20" t="n">
        <v>1.2</v>
      </c>
      <c r="AF148" s="20" t="n">
        <v>131.49</v>
      </c>
      <c r="AG148" s="20" t="n">
        <v>3.93</v>
      </c>
      <c r="AH148" s="20" t="n">
        <v>12.43</v>
      </c>
      <c r="AI148" s="20" t="n">
        <v>28.35</v>
      </c>
      <c r="AJ148" s="20" t="n">
        <v>5.44</v>
      </c>
      <c r="AK148" s="20" t="n">
        <v>196.93</v>
      </c>
      <c r="AL148" s="20" t="n">
        <v>341</v>
      </c>
      <c r="AM148" s="20" t="n">
        <v>10.05</v>
      </c>
      <c r="AN148" s="20" t="n">
        <v>37.86</v>
      </c>
      <c r="AO148" s="20" t="n">
        <v>679.97</v>
      </c>
      <c r="AP148" s="20" t="n">
        <v>18.61</v>
      </c>
      <c r="AQ148" s="20" t="n">
        <v>25.53</v>
      </c>
      <c r="AR148" s="20" t="n">
        <v>235.52</v>
      </c>
      <c r="AS148" s="13"/>
      <c r="AT148" s="13"/>
      <c r="AU148" s="21" t="n">
        <v>139.96</v>
      </c>
      <c r="AV148" s="21" t="n">
        <v>120.75</v>
      </c>
      <c r="AW148" s="21" t="n">
        <v>157.61</v>
      </c>
      <c r="AX148" s="21" t="n">
        <v>39.35</v>
      </c>
      <c r="AY148" s="21" t="n">
        <v>323.8</v>
      </c>
      <c r="AZ148" s="21" t="n">
        <v>954.86</v>
      </c>
    </row>
    <row r="149" s="62" customFormat="true" ht="16.5" hidden="false" customHeight="false" outlineLevel="0" collapsed="false">
      <c r="A149" s="8" t="n">
        <v>2642</v>
      </c>
      <c r="B149" s="14" t="s">
        <v>176</v>
      </c>
      <c r="C149" s="60" t="n">
        <v>1</v>
      </c>
      <c r="D149" s="61" t="s">
        <v>57</v>
      </c>
      <c r="E149" s="14" t="n">
        <v>42</v>
      </c>
      <c r="F149" s="9" t="n">
        <v>2</v>
      </c>
      <c r="G149" s="9" t="n">
        <v>1</v>
      </c>
      <c r="H149" s="14" t="n">
        <v>25</v>
      </c>
      <c r="I149" s="14" t="n">
        <v>17</v>
      </c>
      <c r="J149" s="60" t="n">
        <v>2</v>
      </c>
      <c r="K149" s="12" t="n">
        <v>318</v>
      </c>
      <c r="L149" s="12" t="n">
        <v>6.61</v>
      </c>
      <c r="M149" s="12" t="n">
        <v>74.68</v>
      </c>
      <c r="N149" s="12" t="n">
        <v>64.935</v>
      </c>
      <c r="O149" s="12" t="n">
        <v>29.56</v>
      </c>
      <c r="P149" s="12" t="n">
        <v>11.65</v>
      </c>
      <c r="Q149" s="12" t="n">
        <v>193.59</v>
      </c>
      <c r="R149" s="12" t="n">
        <v>243.75</v>
      </c>
      <c r="S149" s="12" t="n">
        <v>1053</v>
      </c>
      <c r="T149" s="12" t="n">
        <v>10.97</v>
      </c>
      <c r="U149" s="12" t="n">
        <v>2161</v>
      </c>
      <c r="V149" s="12" t="n">
        <v>289.83</v>
      </c>
      <c r="W149" s="12" t="n">
        <v>37975.678</v>
      </c>
      <c r="X149" s="12" t="n">
        <v>11.02</v>
      </c>
      <c r="Y149" s="12" t="n">
        <v>13.4</v>
      </c>
      <c r="Z149" s="12" t="n">
        <v>789.94</v>
      </c>
      <c r="AA149" s="12" t="n">
        <v>95.67</v>
      </c>
      <c r="AB149" s="12" t="n">
        <v>8.79</v>
      </c>
      <c r="AC149" s="12" t="n">
        <v>16.64</v>
      </c>
      <c r="AD149" s="12" t="n">
        <v>8.67</v>
      </c>
      <c r="AE149" s="12" t="n">
        <v>4.55</v>
      </c>
      <c r="AF149" s="12" t="n">
        <v>157.25</v>
      </c>
      <c r="AG149" s="12" t="n">
        <v>15.13</v>
      </c>
      <c r="AH149" s="12" t="n">
        <v>88.95</v>
      </c>
      <c r="AI149" s="12" t="n">
        <v>11.56</v>
      </c>
      <c r="AJ149" s="12" t="n">
        <v>67.68</v>
      </c>
      <c r="AK149" s="12" t="n">
        <v>161.82</v>
      </c>
      <c r="AL149" s="12" t="n">
        <v>1157</v>
      </c>
      <c r="AM149" s="12" t="n">
        <v>52.74</v>
      </c>
      <c r="AN149" s="12" t="n">
        <v>91.68</v>
      </c>
      <c r="AO149" s="12" t="n">
        <v>1766</v>
      </c>
      <c r="AP149" s="12" t="n">
        <v>32.63</v>
      </c>
      <c r="AQ149" s="12" t="n">
        <v>247.93</v>
      </c>
      <c r="AR149" s="12" t="n">
        <v>118.763</v>
      </c>
      <c r="AS149" s="13" t="n">
        <v>3.386</v>
      </c>
      <c r="AT149" s="13" t="n">
        <v>221.506</v>
      </c>
      <c r="AU149" s="50" t="n">
        <v>64.52</v>
      </c>
      <c r="AV149" s="50" t="n">
        <v>285.15</v>
      </c>
      <c r="AW149" s="50" t="n">
        <v>167.26</v>
      </c>
      <c r="AX149" s="50" t="n">
        <v>29.47</v>
      </c>
      <c r="AY149" s="50" t="n">
        <v>227.09</v>
      </c>
      <c r="AZ149" s="50" t="n">
        <v>1139</v>
      </c>
    </row>
    <row r="150" s="23" customFormat="true" ht="15.75" hidden="false" customHeight="false" outlineLevel="0" collapsed="false">
      <c r="A150" s="41" t="n">
        <v>2643</v>
      </c>
      <c r="B150" s="9" t="s">
        <v>177</v>
      </c>
      <c r="C150" s="10" t="n">
        <v>2</v>
      </c>
      <c r="D150" s="11" t="s">
        <v>57</v>
      </c>
      <c r="E150" s="9" t="n">
        <v>27</v>
      </c>
      <c r="F150" s="9" t="n">
        <v>1</v>
      </c>
      <c r="G150" s="9" t="n">
        <v>6</v>
      </c>
      <c r="H150" s="9" t="n">
        <v>24</v>
      </c>
      <c r="I150" s="14" t="n">
        <v>3</v>
      </c>
      <c r="J150" s="10" t="n">
        <v>1</v>
      </c>
      <c r="K150" s="20" t="n">
        <v>79.71</v>
      </c>
      <c r="L150" s="20" t="n">
        <v>4.58</v>
      </c>
      <c r="M150" s="20" t="n">
        <v>56.39</v>
      </c>
      <c r="N150" s="20" t="n">
        <v>87.69</v>
      </c>
      <c r="O150" s="20" t="n">
        <v>20.12</v>
      </c>
      <c r="P150" s="20" t="n">
        <v>27.89</v>
      </c>
      <c r="Q150" s="20" t="n">
        <v>46.74</v>
      </c>
      <c r="R150" s="20" t="n">
        <v>62.92</v>
      </c>
      <c r="S150" s="20" t="n">
        <v>997.78</v>
      </c>
      <c r="T150" s="20" t="n">
        <v>27.39</v>
      </c>
      <c r="U150" s="20" t="n">
        <v>2564</v>
      </c>
      <c r="V150" s="20" t="n">
        <v>24.02</v>
      </c>
      <c r="W150" s="20" t="n">
        <v>5435</v>
      </c>
      <c r="X150" s="20" t="n">
        <v>9.94</v>
      </c>
      <c r="Y150" s="20" t="n">
        <v>12.98</v>
      </c>
      <c r="Z150" s="20" t="n">
        <v>50.23</v>
      </c>
      <c r="AA150" s="20" t="n">
        <v>152.05</v>
      </c>
      <c r="AB150" s="20" t="n">
        <v>16.15</v>
      </c>
      <c r="AC150" s="20" t="n">
        <v>5</v>
      </c>
      <c r="AD150" s="20" t="n">
        <v>7.57</v>
      </c>
      <c r="AE150" s="20" t="n">
        <v>1.2</v>
      </c>
      <c r="AF150" s="20" t="n">
        <v>198.83</v>
      </c>
      <c r="AG150" s="20" t="n">
        <v>4.13</v>
      </c>
      <c r="AH150" s="20" t="n">
        <v>18.15</v>
      </c>
      <c r="AI150" s="20" t="n">
        <v>32.18</v>
      </c>
      <c r="AJ150" s="20" t="n">
        <v>5.93</v>
      </c>
      <c r="AK150" s="20" t="n">
        <v>659.98</v>
      </c>
      <c r="AL150" s="20" t="n">
        <v>543.48</v>
      </c>
      <c r="AM150" s="20" t="n">
        <v>11.27</v>
      </c>
      <c r="AN150" s="20" t="n">
        <v>66.13</v>
      </c>
      <c r="AO150" s="20" t="n">
        <v>2023</v>
      </c>
      <c r="AP150" s="20" t="n">
        <v>22.95</v>
      </c>
      <c r="AQ150" s="20" t="n">
        <v>48.1</v>
      </c>
      <c r="AR150" s="20" t="n">
        <v>128.2</v>
      </c>
      <c r="AS150" s="13" t="n">
        <v>1.078</v>
      </c>
      <c r="AT150" s="13" t="n">
        <v>82.645</v>
      </c>
      <c r="AU150" s="21" t="n">
        <v>137.6</v>
      </c>
      <c r="AV150" s="21" t="n">
        <v>152.8</v>
      </c>
      <c r="AW150" s="21" t="n">
        <v>199.81</v>
      </c>
      <c r="AX150" s="21" t="n">
        <v>49.1</v>
      </c>
      <c r="AY150" s="21" t="n">
        <v>335.94</v>
      </c>
      <c r="AZ150" s="21" t="n">
        <v>1107</v>
      </c>
    </row>
    <row r="151" s="15" customFormat="true" ht="15.75" hidden="false" customHeight="false" outlineLevel="0" collapsed="false">
      <c r="A151" s="53" t="n">
        <v>2644</v>
      </c>
      <c r="B151" s="17" t="s">
        <v>178</v>
      </c>
      <c r="C151" s="63" t="n">
        <v>1</v>
      </c>
      <c r="D151" s="64" t="s">
        <v>57</v>
      </c>
      <c r="E151" s="17" t="n">
        <v>33</v>
      </c>
      <c r="F151" s="9" t="n">
        <v>2</v>
      </c>
      <c r="G151" s="9" t="n">
        <v>1</v>
      </c>
      <c r="H151" s="17" t="n">
        <v>29</v>
      </c>
      <c r="I151" s="14" t="n">
        <v>4</v>
      </c>
      <c r="J151" s="63" t="n">
        <v>2</v>
      </c>
      <c r="K151" s="20" t="n">
        <v>289.34</v>
      </c>
      <c r="L151" s="20" t="n">
        <v>4.43</v>
      </c>
      <c r="M151" s="20" t="n">
        <v>69.7</v>
      </c>
      <c r="N151" s="20" t="n">
        <v>84.74</v>
      </c>
      <c r="O151" s="20" t="n">
        <v>18.67</v>
      </c>
      <c r="P151" s="20" t="n">
        <v>22.69</v>
      </c>
      <c r="Q151" s="20" t="n">
        <v>36.33</v>
      </c>
      <c r="R151" s="20" t="n">
        <v>42.37</v>
      </c>
      <c r="S151" s="20" t="n">
        <v>2086</v>
      </c>
      <c r="T151" s="20" t="n">
        <v>22.79</v>
      </c>
      <c r="U151" s="20" t="n">
        <v>5347</v>
      </c>
      <c r="V151" s="20" t="n">
        <v>19.86</v>
      </c>
      <c r="W151" s="20" t="n">
        <v>13839</v>
      </c>
      <c r="X151" s="20" t="n">
        <v>12.3</v>
      </c>
      <c r="Y151" s="20" t="n">
        <v>14.47</v>
      </c>
      <c r="Z151" s="20" t="n">
        <v>46.02</v>
      </c>
      <c r="AA151" s="20" t="n">
        <v>91.45</v>
      </c>
      <c r="AB151" s="20" t="n">
        <v>11.86</v>
      </c>
      <c r="AC151" s="20" t="n">
        <v>4.3</v>
      </c>
      <c r="AD151" s="20" t="n">
        <v>6.9</v>
      </c>
      <c r="AE151" s="20" t="n">
        <v>1.2</v>
      </c>
      <c r="AF151" s="20" t="n">
        <v>174.9</v>
      </c>
      <c r="AG151" s="20" t="n">
        <v>4</v>
      </c>
      <c r="AH151" s="20" t="n">
        <v>11.5</v>
      </c>
      <c r="AI151" s="20" t="n">
        <v>30.68</v>
      </c>
      <c r="AJ151" s="20" t="n">
        <v>10.61</v>
      </c>
      <c r="AK151" s="20" t="n">
        <v>347.34</v>
      </c>
      <c r="AL151" s="20" t="n">
        <v>1495</v>
      </c>
      <c r="AM151" s="20" t="n">
        <v>11.98</v>
      </c>
      <c r="AN151" s="20" t="n">
        <v>137.93</v>
      </c>
      <c r="AO151" s="20" t="n">
        <v>3899</v>
      </c>
      <c r="AP151" s="20" t="n">
        <v>31.82</v>
      </c>
      <c r="AQ151" s="20" t="n">
        <v>24.6</v>
      </c>
      <c r="AR151" s="20" t="n">
        <v>122.62</v>
      </c>
      <c r="AS151" s="13" t="n">
        <v>5.331</v>
      </c>
      <c r="AT151" s="13" t="n">
        <v>231.291</v>
      </c>
      <c r="AU151" s="21" t="n">
        <v>132.72</v>
      </c>
      <c r="AV151" s="21" t="n">
        <v>213.47</v>
      </c>
      <c r="AW151" s="21" t="n">
        <v>187.94</v>
      </c>
      <c r="AX151" s="21" t="n">
        <v>39.35</v>
      </c>
      <c r="AY151" s="21" t="n">
        <v>323.8</v>
      </c>
      <c r="AZ151" s="21" t="n">
        <v>4036</v>
      </c>
    </row>
    <row r="152" s="15" customFormat="true" ht="15.75" hidden="false" customHeight="false" outlineLevel="0" collapsed="false">
      <c r="A152" s="65" t="n">
        <v>2645</v>
      </c>
      <c r="B152" s="9" t="s">
        <v>179</v>
      </c>
      <c r="C152" s="10" t="n">
        <v>1</v>
      </c>
      <c r="D152" s="11" t="s">
        <v>57</v>
      </c>
      <c r="E152" s="9" t="n">
        <v>47</v>
      </c>
      <c r="F152" s="9" t="n">
        <v>2</v>
      </c>
      <c r="G152" s="31" t="n">
        <v>1</v>
      </c>
      <c r="H152" s="9" t="n">
        <v>40</v>
      </c>
      <c r="I152" s="14" t="n">
        <v>7</v>
      </c>
      <c r="J152" s="10" t="n">
        <v>2</v>
      </c>
      <c r="K152" s="20" t="n">
        <v>124.67</v>
      </c>
      <c r="L152" s="20" t="n">
        <v>4.19</v>
      </c>
      <c r="M152" s="20" t="n">
        <v>42.37</v>
      </c>
      <c r="N152" s="20" t="n">
        <v>81.77</v>
      </c>
      <c r="O152" s="20" t="n">
        <v>19.39</v>
      </c>
      <c r="P152" s="20" t="n">
        <v>31.58</v>
      </c>
      <c r="Q152" s="20" t="n">
        <v>35.18</v>
      </c>
      <c r="R152" s="20" t="n">
        <v>38.9</v>
      </c>
      <c r="S152" s="20" t="n">
        <v>1191</v>
      </c>
      <c r="T152" s="20" t="n">
        <v>20.93</v>
      </c>
      <c r="U152" s="20" t="n">
        <v>2949</v>
      </c>
      <c r="V152" s="20" t="n">
        <v>18.7</v>
      </c>
      <c r="W152" s="20" t="n">
        <v>3721</v>
      </c>
      <c r="X152" s="20" t="n">
        <v>11.71</v>
      </c>
      <c r="Y152" s="20" t="n">
        <v>11.48</v>
      </c>
      <c r="Z152" s="20" t="n">
        <v>30.91</v>
      </c>
      <c r="AA152" s="20" t="n">
        <v>88.03</v>
      </c>
      <c r="AB152" s="20" t="n">
        <v>11.42</v>
      </c>
      <c r="AC152" s="20" t="n">
        <v>4.39</v>
      </c>
      <c r="AD152" s="20" t="n">
        <v>6.44</v>
      </c>
      <c r="AE152" s="20" t="n">
        <v>1.14</v>
      </c>
      <c r="AF152" s="20" t="n">
        <v>146.02</v>
      </c>
      <c r="AG152" s="20" t="n">
        <v>3.72</v>
      </c>
      <c r="AH152" s="20" t="n">
        <v>13.36</v>
      </c>
      <c r="AI152" s="20" t="n">
        <v>26.32</v>
      </c>
      <c r="AJ152" s="20" t="n">
        <v>10.43</v>
      </c>
      <c r="AK152" s="20" t="n">
        <v>297.74</v>
      </c>
      <c r="AL152" s="20" t="n">
        <v>451.21</v>
      </c>
      <c r="AM152" s="20" t="n">
        <v>10.05</v>
      </c>
      <c r="AN152" s="20" t="n">
        <v>46.07</v>
      </c>
      <c r="AO152" s="20" t="n">
        <v>785.01</v>
      </c>
      <c r="AP152" s="20" t="n">
        <v>25.64</v>
      </c>
      <c r="AQ152" s="20" t="n">
        <v>23.67</v>
      </c>
      <c r="AR152" s="20" t="n">
        <v>146.98</v>
      </c>
      <c r="AS152" s="13"/>
      <c r="AT152" s="13"/>
      <c r="AU152" s="21" t="n">
        <v>127.6</v>
      </c>
      <c r="AV152" s="21" t="n">
        <v>256.56</v>
      </c>
      <c r="AW152" s="21" t="n">
        <v>169.86</v>
      </c>
      <c r="AX152" s="21" t="n">
        <v>34.04</v>
      </c>
      <c r="AY152" s="21" t="n">
        <v>286.6</v>
      </c>
      <c r="AZ152" s="21" t="n">
        <v>973.95</v>
      </c>
    </row>
    <row r="153" s="15" customFormat="true" ht="15.75" hidden="false" customHeight="false" outlineLevel="0" collapsed="false">
      <c r="A153" s="66" t="n">
        <v>2646</v>
      </c>
      <c r="B153" s="14" t="s">
        <v>180</v>
      </c>
      <c r="C153" s="60" t="n">
        <v>1</v>
      </c>
      <c r="D153" s="61" t="s">
        <v>53</v>
      </c>
      <c r="E153" s="14" t="n">
        <v>28</v>
      </c>
      <c r="F153" s="9" t="n">
        <v>3</v>
      </c>
      <c r="G153" s="9" t="n">
        <v>1</v>
      </c>
      <c r="H153" s="14" t="n">
        <v>27</v>
      </c>
      <c r="I153" s="14" t="n">
        <v>1</v>
      </c>
      <c r="J153" s="60" t="n">
        <v>2</v>
      </c>
      <c r="K153" s="20" t="n">
        <v>104.25</v>
      </c>
      <c r="L153" s="20" t="n">
        <v>4.96</v>
      </c>
      <c r="M153" s="20" t="n">
        <v>67.33</v>
      </c>
      <c r="N153" s="20" t="n">
        <v>132.54</v>
      </c>
      <c r="O153" s="20" t="n">
        <v>88.32</v>
      </c>
      <c r="P153" s="20" t="n">
        <v>33.79</v>
      </c>
      <c r="Q153" s="20" t="n">
        <v>48.41</v>
      </c>
      <c r="R153" s="20" t="n">
        <v>69.67</v>
      </c>
      <c r="S153" s="20" t="n">
        <v>1370</v>
      </c>
      <c r="T153" s="20" t="n">
        <v>125.81</v>
      </c>
      <c r="U153" s="20" t="n">
        <v>2671</v>
      </c>
      <c r="V153" s="20" t="n">
        <v>35.51</v>
      </c>
      <c r="W153" s="20" t="n">
        <v>8733</v>
      </c>
      <c r="X153" s="20" t="n">
        <v>14.93</v>
      </c>
      <c r="Y153" s="20" t="n">
        <v>66.67</v>
      </c>
      <c r="Z153" s="20" t="n">
        <v>50.23</v>
      </c>
      <c r="AA153" s="20" t="n">
        <v>163.58</v>
      </c>
      <c r="AB153" s="20" t="n">
        <v>19.46</v>
      </c>
      <c r="AC153" s="20" t="n">
        <v>6.92</v>
      </c>
      <c r="AD153" s="20" t="n">
        <v>11.32</v>
      </c>
      <c r="AE153" s="20" t="n">
        <v>1.92</v>
      </c>
      <c r="AF153" s="20" t="n">
        <v>326.38</v>
      </c>
      <c r="AG153" s="20" t="n">
        <v>13.74</v>
      </c>
      <c r="AH153" s="20" t="n">
        <v>21.33</v>
      </c>
      <c r="AI153" s="20" t="n">
        <v>41.77</v>
      </c>
      <c r="AJ153" s="20" t="n">
        <v>17.8</v>
      </c>
      <c r="AK153" s="20" t="n">
        <v>154.48</v>
      </c>
      <c r="AL153" s="20" t="n">
        <v>313.43</v>
      </c>
      <c r="AM153" s="20" t="n">
        <v>16.01</v>
      </c>
      <c r="AN153" s="20" t="n">
        <v>27.11</v>
      </c>
      <c r="AO153" s="20" t="n">
        <v>1159</v>
      </c>
      <c r="AP153" s="20" t="n">
        <v>26.09</v>
      </c>
      <c r="AQ153" s="20" t="n">
        <v>42.79</v>
      </c>
      <c r="AR153" s="20" t="n">
        <v>182.04</v>
      </c>
      <c r="AS153" s="13"/>
      <c r="AT153" s="13"/>
      <c r="AU153" s="21" t="n">
        <v>180.92</v>
      </c>
      <c r="AV153" s="21" t="n">
        <v>97.23</v>
      </c>
      <c r="AW153" s="21" t="n">
        <v>304.24</v>
      </c>
      <c r="AX153" s="21" t="n">
        <v>67.71</v>
      </c>
      <c r="AY153" s="21" t="n">
        <v>494.9</v>
      </c>
      <c r="AZ153" s="21" t="n">
        <v>3617</v>
      </c>
    </row>
    <row r="154" s="23" customFormat="true" ht="15.75" hidden="false" customHeight="false" outlineLevel="0" collapsed="false">
      <c r="A154" s="41" t="n">
        <v>2647</v>
      </c>
      <c r="B154" s="9" t="s">
        <v>181</v>
      </c>
      <c r="C154" s="10" t="n">
        <v>1</v>
      </c>
      <c r="D154" s="11" t="s">
        <v>57</v>
      </c>
      <c r="E154" s="9" t="n">
        <v>29</v>
      </c>
      <c r="F154" s="9" t="n">
        <v>1</v>
      </c>
      <c r="G154" s="9" t="n">
        <v>1</v>
      </c>
      <c r="H154" s="9" t="n">
        <v>21</v>
      </c>
      <c r="I154" s="14" t="n">
        <v>8</v>
      </c>
      <c r="J154" s="10" t="n">
        <v>1</v>
      </c>
      <c r="K154" s="18" t="n">
        <v>90.9</v>
      </c>
      <c r="L154" s="18" t="n">
        <v>1.86</v>
      </c>
      <c r="M154" s="18" t="n">
        <v>18.92</v>
      </c>
      <c r="N154" s="19" t="n">
        <v>17.55</v>
      </c>
      <c r="O154" s="18" t="n">
        <v>11.31</v>
      </c>
      <c r="P154" s="18" t="n">
        <v>8.9</v>
      </c>
      <c r="Q154" s="18" t="n">
        <v>34.86</v>
      </c>
      <c r="R154" s="18" t="n">
        <v>32.25</v>
      </c>
      <c r="S154" s="19" t="n">
        <v>757.417</v>
      </c>
      <c r="T154" s="18" t="n">
        <v>7.85</v>
      </c>
      <c r="U154" s="18" t="n">
        <v>931.03</v>
      </c>
      <c r="V154" s="18" t="n">
        <v>12.18</v>
      </c>
      <c r="W154" s="18" t="n">
        <v>6212</v>
      </c>
      <c r="X154" s="18" t="n">
        <v>4.36</v>
      </c>
      <c r="Y154" s="18" t="n">
        <v>4.61</v>
      </c>
      <c r="Z154" s="18" t="n">
        <v>38.13</v>
      </c>
      <c r="AA154" s="18" t="n">
        <v>58.08</v>
      </c>
      <c r="AB154" s="18" t="n">
        <v>2.9</v>
      </c>
      <c r="AC154" s="18" t="n">
        <v>2.17</v>
      </c>
      <c r="AD154" s="18" t="n">
        <v>4.138</v>
      </c>
      <c r="AE154" s="18" t="n">
        <v>2.04</v>
      </c>
      <c r="AF154" s="18" t="n">
        <v>52.9</v>
      </c>
      <c r="AG154" s="18" t="n">
        <v>1.57</v>
      </c>
      <c r="AH154" s="18" t="n">
        <v>21.02</v>
      </c>
      <c r="AI154" s="18" t="n">
        <v>8.21</v>
      </c>
      <c r="AJ154" s="18" t="n">
        <v>4.15</v>
      </c>
      <c r="AK154" s="19" t="n">
        <v>158.194</v>
      </c>
      <c r="AL154" s="18" t="n">
        <v>382.5</v>
      </c>
      <c r="AM154" s="18" t="n">
        <v>13.99</v>
      </c>
      <c r="AN154" s="18" t="n">
        <v>42.39</v>
      </c>
      <c r="AO154" s="18" t="n">
        <v>617.65</v>
      </c>
      <c r="AP154" s="18" t="n">
        <v>13.45</v>
      </c>
      <c r="AQ154" s="18" t="n">
        <v>6.51</v>
      </c>
      <c r="AR154" s="19" t="n">
        <v>76.816</v>
      </c>
      <c r="AS154" s="13" t="n">
        <v>13.812</v>
      </c>
      <c r="AT154" s="13" t="n">
        <v>328.898</v>
      </c>
      <c r="AU154" s="29" t="n">
        <v>15.9</v>
      </c>
      <c r="AV154" s="30" t="n">
        <v>104.626</v>
      </c>
      <c r="AW154" s="29" t="n">
        <v>81.635</v>
      </c>
      <c r="AX154" s="29" t="n">
        <v>13.5</v>
      </c>
      <c r="AY154" s="29" t="n">
        <v>140.18</v>
      </c>
      <c r="AZ154" s="29" t="n">
        <v>809.4</v>
      </c>
    </row>
    <row r="155" s="23" customFormat="true" ht="15.75" hidden="false" customHeight="false" outlineLevel="0" collapsed="false">
      <c r="A155" s="53" t="n">
        <v>2648</v>
      </c>
      <c r="B155" s="9" t="s">
        <v>182</v>
      </c>
      <c r="C155" s="10" t="n">
        <v>2</v>
      </c>
      <c r="D155" s="11" t="s">
        <v>53</v>
      </c>
      <c r="E155" s="9" t="n">
        <v>30</v>
      </c>
      <c r="F155" s="9" t="n">
        <v>1</v>
      </c>
      <c r="G155" s="9" t="n">
        <v>1</v>
      </c>
      <c r="H155" s="9" t="n">
        <v>29</v>
      </c>
      <c r="I155" s="9" t="n">
        <v>1</v>
      </c>
      <c r="J155" s="10" t="n">
        <v>2</v>
      </c>
      <c r="K155" s="18" t="n">
        <v>115.71</v>
      </c>
      <c r="L155" s="18" t="n">
        <v>7.51</v>
      </c>
      <c r="M155" s="18" t="n">
        <v>94.14</v>
      </c>
      <c r="N155" s="19" t="n">
        <v>43.38</v>
      </c>
      <c r="O155" s="18" t="n">
        <v>12.465</v>
      </c>
      <c r="P155" s="18" t="n">
        <v>11.95</v>
      </c>
      <c r="Q155" s="18" t="n">
        <v>44.47</v>
      </c>
      <c r="R155" s="18" t="n">
        <v>109.05</v>
      </c>
      <c r="S155" s="19" t="n">
        <v>1576.393</v>
      </c>
      <c r="T155" s="18" t="n">
        <v>16.24</v>
      </c>
      <c r="U155" s="18" t="n">
        <v>4304</v>
      </c>
      <c r="V155" s="18" t="n">
        <v>20.25</v>
      </c>
      <c r="W155" s="18" t="n">
        <v>10067</v>
      </c>
      <c r="X155" s="18" t="n">
        <v>8.53</v>
      </c>
      <c r="Y155" s="18" t="n">
        <v>5.65</v>
      </c>
      <c r="Z155" s="18" t="n">
        <v>59.06</v>
      </c>
      <c r="AA155" s="18" t="n">
        <v>61.46</v>
      </c>
      <c r="AB155" s="18" t="n">
        <v>7.77</v>
      </c>
      <c r="AC155" s="18" t="n">
        <v>3.91</v>
      </c>
      <c r="AD155" s="18" t="n">
        <v>5.15</v>
      </c>
      <c r="AE155" s="18" t="n">
        <v>4.21</v>
      </c>
      <c r="AF155" s="18" t="n">
        <v>82.74</v>
      </c>
      <c r="AG155" s="18" t="n">
        <v>2.41</v>
      </c>
      <c r="AH155" s="18" t="n">
        <v>8.77</v>
      </c>
      <c r="AI155" s="18" t="n">
        <v>15</v>
      </c>
      <c r="AJ155" s="18" t="n">
        <v>8.74</v>
      </c>
      <c r="AK155" s="19" t="n">
        <v>320.239</v>
      </c>
      <c r="AL155" s="18" t="n">
        <v>696.03</v>
      </c>
      <c r="AM155" s="18" t="n">
        <v>17.72</v>
      </c>
      <c r="AN155" s="18" t="n">
        <v>70.73</v>
      </c>
      <c r="AO155" s="18" t="n">
        <v>1830</v>
      </c>
      <c r="AP155" s="18" t="n">
        <v>27.58</v>
      </c>
      <c r="AQ155" s="18" t="n">
        <v>9.83</v>
      </c>
      <c r="AR155" s="19" t="n">
        <v>384.07</v>
      </c>
      <c r="AS155" s="13" t="n">
        <v>3.108</v>
      </c>
      <c r="AT155" s="13" t="n">
        <v>211.683</v>
      </c>
      <c r="AU155" s="29" t="n">
        <v>59.16</v>
      </c>
      <c r="AV155" s="30" t="n">
        <v>139.154</v>
      </c>
      <c r="AW155" s="29" t="n">
        <v>185.74</v>
      </c>
      <c r="AX155" s="29" t="n">
        <v>27.28</v>
      </c>
      <c r="AY155" s="29" t="n">
        <v>291.76</v>
      </c>
      <c r="AZ155" s="29" t="n">
        <v>1110</v>
      </c>
    </row>
    <row r="156" s="15" customFormat="true" ht="15" hidden="false" customHeight="false" outlineLevel="0" collapsed="false">
      <c r="A156" s="26" t="n">
        <v>2652</v>
      </c>
      <c r="D156" s="51" t="s">
        <v>53</v>
      </c>
      <c r="E156" s="51" t="n">
        <v>38</v>
      </c>
      <c r="F156" s="15" t="n">
        <v>3</v>
      </c>
      <c r="G156" s="51" t="n">
        <v>1</v>
      </c>
      <c r="H156" s="51" t="n">
        <v>38</v>
      </c>
      <c r="I156" s="51" t="n">
        <v>0.8</v>
      </c>
      <c r="J156" s="51" t="n">
        <v>2</v>
      </c>
      <c r="K156" s="20" t="n">
        <v>79.71</v>
      </c>
      <c r="L156" s="20" t="n">
        <v>3.8</v>
      </c>
      <c r="M156" s="20" t="n">
        <v>57.63</v>
      </c>
      <c r="N156" s="20" t="n">
        <v>86.22</v>
      </c>
      <c r="O156" s="20" t="n">
        <v>32.3</v>
      </c>
      <c r="P156" s="20" t="n">
        <v>19.69</v>
      </c>
      <c r="Q156" s="20" t="n">
        <v>37.08</v>
      </c>
      <c r="R156" s="20" t="n">
        <v>42.37</v>
      </c>
      <c r="S156" s="20" t="n">
        <v>1598</v>
      </c>
      <c r="T156" s="20" t="n">
        <v>24.17</v>
      </c>
      <c r="U156" s="20" t="n">
        <v>3138</v>
      </c>
      <c r="V156" s="20" t="n">
        <v>19.47</v>
      </c>
      <c r="W156" s="20" t="n">
        <v>7538</v>
      </c>
      <c r="X156" s="20" t="n">
        <v>10.83</v>
      </c>
      <c r="Y156" s="20" t="n">
        <v>20.74</v>
      </c>
      <c r="Z156" s="20" t="n">
        <v>34.21</v>
      </c>
      <c r="AA156" s="20" t="n">
        <v>91.45</v>
      </c>
      <c r="AB156" s="20" t="n">
        <v>16.15</v>
      </c>
      <c r="AC156" s="20" t="n">
        <v>3.95</v>
      </c>
      <c r="AD156" s="20" t="n">
        <v>6.44</v>
      </c>
      <c r="AE156" s="20" t="n">
        <v>1.14</v>
      </c>
      <c r="AF156" s="20" t="n">
        <v>146.02</v>
      </c>
      <c r="AG156" s="20" t="n">
        <v>3.86</v>
      </c>
      <c r="AH156" s="20" t="n">
        <v>14.88</v>
      </c>
      <c r="AI156" s="20" t="n">
        <v>27.55</v>
      </c>
      <c r="AJ156" s="20" t="n">
        <v>12.3</v>
      </c>
      <c r="AK156" s="20" t="n">
        <v>393.75</v>
      </c>
      <c r="AL156" s="20" t="n">
        <v>579.09</v>
      </c>
      <c r="AM156" s="20" t="n">
        <v>10.93</v>
      </c>
      <c r="AN156" s="20" t="n">
        <v>46.38</v>
      </c>
      <c r="AO156" s="20" t="n">
        <v>731.34</v>
      </c>
      <c r="AP156" s="20" t="n">
        <v>22.27</v>
      </c>
      <c r="AQ156" s="20" t="n">
        <v>22.74</v>
      </c>
      <c r="AR156" s="20" t="n">
        <v>119.79</v>
      </c>
      <c r="AU156" s="21" t="n">
        <v>135.19</v>
      </c>
      <c r="AV156" s="21" t="n">
        <v>112.86</v>
      </c>
      <c r="AW156" s="21" t="n">
        <v>154.51</v>
      </c>
      <c r="AX156" s="21" t="n">
        <v>35.81</v>
      </c>
      <c r="AY156" s="21" t="n">
        <v>280.28</v>
      </c>
      <c r="AZ156" s="21" t="n">
        <v>2057</v>
      </c>
    </row>
    <row r="157" s="15" customFormat="true" ht="15.75" hidden="false" customHeight="false" outlineLevel="0" collapsed="false">
      <c r="A157" s="8" t="n">
        <v>2653</v>
      </c>
      <c r="B157" s="17" t="s">
        <v>183</v>
      </c>
      <c r="C157" s="63"/>
      <c r="D157" s="17" t="s">
        <v>57</v>
      </c>
      <c r="E157" s="17" t="n">
        <v>35</v>
      </c>
      <c r="F157" s="9" t="n">
        <v>2</v>
      </c>
      <c r="G157" s="9" t="n">
        <v>1</v>
      </c>
      <c r="H157" s="17" t="n">
        <v>25</v>
      </c>
      <c r="I157" s="17" t="n">
        <v>10</v>
      </c>
      <c r="J157" s="63" t="n">
        <v>2</v>
      </c>
      <c r="K157" s="20" t="n">
        <v>109.36</v>
      </c>
      <c r="L157" s="20" t="n">
        <v>4.72</v>
      </c>
      <c r="M157" s="20" t="n">
        <v>46.28</v>
      </c>
      <c r="N157" s="20" t="n">
        <v>84.74</v>
      </c>
      <c r="O157" s="20" t="n">
        <v>23.73</v>
      </c>
      <c r="P157" s="20" t="n">
        <v>23.44</v>
      </c>
      <c r="Q157" s="20" t="n">
        <v>35.95</v>
      </c>
      <c r="R157" s="20" t="n">
        <v>42.37</v>
      </c>
      <c r="S157" s="20" t="n">
        <v>695.88</v>
      </c>
      <c r="T157" s="20" t="n">
        <v>22.79</v>
      </c>
      <c r="U157" s="20" t="n">
        <v>2909</v>
      </c>
      <c r="V157" s="20" t="n">
        <v>19.47</v>
      </c>
      <c r="W157" s="20" t="n">
        <v>15072</v>
      </c>
      <c r="X157" s="20" t="n">
        <v>12.01</v>
      </c>
      <c r="Y157" s="20" t="n">
        <v>18.17</v>
      </c>
      <c r="Z157" s="20" t="n">
        <v>50.76</v>
      </c>
      <c r="AA157" s="20" t="n">
        <v>94.87</v>
      </c>
      <c r="AB157" s="20" t="n">
        <v>11.42</v>
      </c>
      <c r="AC157" s="20" t="n">
        <v>4.13</v>
      </c>
      <c r="AD157" s="20" t="n">
        <v>5.99</v>
      </c>
      <c r="AE157" s="20" t="n">
        <v>1.14</v>
      </c>
      <c r="AF157" s="20" t="n">
        <v>146.02</v>
      </c>
      <c r="AG157" s="20" t="n">
        <v>4.27</v>
      </c>
      <c r="AH157" s="20" t="n">
        <v>12.12</v>
      </c>
      <c r="AI157" s="20" t="n">
        <v>29.91</v>
      </c>
      <c r="AJ157" s="20" t="n">
        <v>16.04</v>
      </c>
      <c r="AK157" s="20" t="n">
        <v>996.07</v>
      </c>
      <c r="AL157" s="20" t="n">
        <v>623.62</v>
      </c>
      <c r="AM157" s="20" t="n">
        <v>11.2</v>
      </c>
      <c r="AN157" s="20" t="n">
        <v>66.46</v>
      </c>
      <c r="AO157" s="20" t="n">
        <v>1397</v>
      </c>
      <c r="AP157" s="20" t="n">
        <v>25.2</v>
      </c>
      <c r="AQ157" s="20" t="n">
        <v>23.67</v>
      </c>
      <c r="AR157" s="20" t="n">
        <v>149.58</v>
      </c>
      <c r="AU157" s="21" t="n">
        <v>135.19</v>
      </c>
      <c r="AV157" s="21" t="n">
        <v>189.4</v>
      </c>
      <c r="AW157" s="21" t="n">
        <v>169.86</v>
      </c>
      <c r="AX157" s="21" t="n">
        <v>39.35</v>
      </c>
      <c r="AY157" s="21" t="n">
        <v>286.6</v>
      </c>
      <c r="AZ157" s="21" t="n">
        <v>4304</v>
      </c>
    </row>
    <row r="158" s="15" customFormat="true" ht="15.75" hidden="false" customHeight="false" outlineLevel="0" collapsed="false">
      <c r="A158" s="8" t="n">
        <v>2656</v>
      </c>
      <c r="B158" s="9" t="s">
        <v>184</v>
      </c>
      <c r="C158" s="10" t="n">
        <v>1</v>
      </c>
      <c r="D158" s="11" t="s">
        <v>57</v>
      </c>
      <c r="E158" s="9" t="n">
        <v>36</v>
      </c>
      <c r="F158" s="9" t="n">
        <v>1</v>
      </c>
      <c r="G158" s="9" t="n">
        <v>1</v>
      </c>
      <c r="H158" s="9" t="n">
        <v>21</v>
      </c>
      <c r="I158" s="9" t="n">
        <v>15</v>
      </c>
      <c r="J158" s="10" t="n">
        <v>1</v>
      </c>
      <c r="K158" s="20" t="n">
        <v>184.68</v>
      </c>
      <c r="L158" s="20" t="n">
        <v>4.19</v>
      </c>
      <c r="M158" s="20" t="n">
        <v>50.12</v>
      </c>
      <c r="N158" s="20" t="n">
        <v>104.98</v>
      </c>
      <c r="O158" s="20" t="n">
        <v>30.88</v>
      </c>
      <c r="P158" s="20" t="n">
        <v>24.93</v>
      </c>
      <c r="Q158" s="20" t="n">
        <v>42.54</v>
      </c>
      <c r="R158" s="20" t="n">
        <v>50.99</v>
      </c>
      <c r="S158" s="20" t="n">
        <v>1154</v>
      </c>
      <c r="T158" s="20" t="n">
        <v>28.3</v>
      </c>
      <c r="U158" s="20" t="n">
        <v>3415</v>
      </c>
      <c r="V158" s="20" t="n">
        <v>24.02</v>
      </c>
      <c r="W158" s="20" t="n">
        <v>8880</v>
      </c>
      <c r="X158" s="20" t="n">
        <v>12.01</v>
      </c>
      <c r="Y158" s="20" t="n">
        <v>18.91</v>
      </c>
      <c r="Z158" s="20" t="n">
        <v>52.33</v>
      </c>
      <c r="AA158" s="20" t="n">
        <v>108.5</v>
      </c>
      <c r="AB158" s="20" t="n">
        <v>15.3</v>
      </c>
      <c r="AC158" s="20" t="n">
        <v>5.35</v>
      </c>
      <c r="AD158" s="20" t="n">
        <v>8.24</v>
      </c>
      <c r="AE158" s="20" t="n">
        <v>1.44</v>
      </c>
      <c r="AF158" s="20" t="n">
        <v>153.26</v>
      </c>
      <c r="AG158" s="20" t="n">
        <v>4.27</v>
      </c>
      <c r="AH158" s="20" t="n">
        <v>17.27</v>
      </c>
      <c r="AI158" s="20" t="n">
        <v>30.68</v>
      </c>
      <c r="AJ158" s="20" t="n">
        <v>9.88</v>
      </c>
      <c r="AK158" s="20" t="n">
        <v>251.3</v>
      </c>
      <c r="AL158" s="20" t="n">
        <v>388.67</v>
      </c>
      <c r="AM158" s="20" t="n">
        <v>11.79</v>
      </c>
      <c r="AN158" s="20" t="n">
        <v>40.97</v>
      </c>
      <c r="AO158" s="20" t="n">
        <v>2456</v>
      </c>
      <c r="AP158" s="20" t="n">
        <v>26.09</v>
      </c>
      <c r="AQ158" s="20" t="n">
        <v>29.23</v>
      </c>
      <c r="AR158" s="20" t="n">
        <v>141.72</v>
      </c>
      <c r="AS158" s="13" t="n">
        <v>4.497</v>
      </c>
      <c r="AT158" s="13" t="n">
        <v>212.074</v>
      </c>
      <c r="AU158" s="21" t="n">
        <v>153.22</v>
      </c>
      <c r="AV158" s="21" t="n">
        <v>257.29</v>
      </c>
      <c r="AW158" s="21" t="n">
        <v>181.95</v>
      </c>
      <c r="AX158" s="21" t="n">
        <v>51.77</v>
      </c>
      <c r="AY158" s="21" t="n">
        <v>371.65</v>
      </c>
      <c r="AZ158" s="21" t="n">
        <v>1067</v>
      </c>
    </row>
    <row r="159" s="15" customFormat="true" ht="15.75" hidden="false" customHeight="false" outlineLevel="0" collapsed="false">
      <c r="A159" s="8" t="n">
        <v>2657</v>
      </c>
      <c r="B159" s="9" t="s">
        <v>185</v>
      </c>
      <c r="C159" s="10" t="n">
        <v>2</v>
      </c>
      <c r="D159" s="11" t="s">
        <v>53</v>
      </c>
      <c r="E159" s="9" t="n">
        <v>49</v>
      </c>
      <c r="F159" s="9" t="n">
        <v>1</v>
      </c>
      <c r="G159" s="9" t="n">
        <v>1</v>
      </c>
      <c r="H159" s="9" t="n">
        <v>41</v>
      </c>
      <c r="I159" s="9" t="n">
        <v>8</v>
      </c>
      <c r="J159" s="10" t="n">
        <v>1</v>
      </c>
      <c r="K159" s="18" t="n">
        <v>192.23</v>
      </c>
      <c r="L159" s="18" t="n">
        <v>4.23</v>
      </c>
      <c r="M159" s="18" t="n">
        <v>39.81</v>
      </c>
      <c r="N159" s="19" t="n">
        <v>15.236</v>
      </c>
      <c r="O159" s="18" t="n">
        <v>10.12</v>
      </c>
      <c r="P159" s="18" t="n">
        <v>7.39</v>
      </c>
      <c r="Q159" s="18" t="n">
        <v>37.289</v>
      </c>
      <c r="R159" s="18" t="n">
        <v>46.193</v>
      </c>
      <c r="S159" s="19" t="n">
        <v>1414.284</v>
      </c>
      <c r="T159" s="18" t="n">
        <v>7.85</v>
      </c>
      <c r="U159" s="18" t="n">
        <v>3072</v>
      </c>
      <c r="V159" s="18" t="n">
        <v>16.74</v>
      </c>
      <c r="W159" s="18" t="n">
        <v>8432</v>
      </c>
      <c r="X159" s="18" t="n">
        <v>7.75</v>
      </c>
      <c r="Y159" s="18" t="n">
        <v>4.29</v>
      </c>
      <c r="Z159" s="18" t="n">
        <v>43.68</v>
      </c>
      <c r="AA159" s="18" t="n">
        <v>54.67</v>
      </c>
      <c r="AB159" s="18" t="n">
        <v>3.4</v>
      </c>
      <c r="AC159" s="18" t="n">
        <v>2.79</v>
      </c>
      <c r="AD159" s="18" t="n">
        <v>5.15</v>
      </c>
      <c r="AE159" s="18" t="n">
        <v>2.81</v>
      </c>
      <c r="AF159" s="18" t="n">
        <v>72.14</v>
      </c>
      <c r="AG159" s="18" t="n">
        <v>2.41</v>
      </c>
      <c r="AH159" s="18" t="n">
        <v>9.11</v>
      </c>
      <c r="AI159" s="18" t="n">
        <v>9.97</v>
      </c>
      <c r="AJ159" s="18" t="n">
        <v>10.45</v>
      </c>
      <c r="AK159" s="19" t="n">
        <v>216.591</v>
      </c>
      <c r="AL159" s="18" t="n">
        <v>1133</v>
      </c>
      <c r="AM159" s="18" t="n">
        <v>14.95</v>
      </c>
      <c r="AN159" s="18" t="n">
        <v>56.18</v>
      </c>
      <c r="AO159" s="18" t="n">
        <v>1357</v>
      </c>
      <c r="AP159" s="18" t="n">
        <v>16.09</v>
      </c>
      <c r="AQ159" s="18" t="n">
        <v>7</v>
      </c>
      <c r="AR159" s="19" t="n">
        <v>35.991</v>
      </c>
      <c r="AS159" s="13" t="n">
        <v>6.811</v>
      </c>
      <c r="AT159" s="13" t="n">
        <v>210.641</v>
      </c>
      <c r="AU159" s="29" t="n">
        <v>36.7</v>
      </c>
      <c r="AV159" s="30" t="n">
        <v>140.988</v>
      </c>
      <c r="AW159" s="29" t="n">
        <v>101.28</v>
      </c>
      <c r="AX159" s="29" t="n">
        <v>19.21</v>
      </c>
      <c r="AY159" s="29" t="n">
        <v>208.147</v>
      </c>
      <c r="AZ159" s="29" t="n">
        <v>1165</v>
      </c>
    </row>
    <row r="160" s="15" customFormat="true" ht="15.75" hidden="false" customHeight="false" outlineLevel="0" collapsed="false">
      <c r="A160" s="8" t="n">
        <v>2659</v>
      </c>
      <c r="B160" s="9" t="s">
        <v>186</v>
      </c>
      <c r="C160" s="10" t="n">
        <v>1</v>
      </c>
      <c r="D160" s="9" t="s">
        <v>53</v>
      </c>
      <c r="E160" s="9" t="n">
        <v>36</v>
      </c>
      <c r="F160" s="9" t="n">
        <v>3</v>
      </c>
      <c r="G160" s="9" t="n">
        <v>1</v>
      </c>
      <c r="H160" s="9" t="n">
        <v>36</v>
      </c>
      <c r="I160" s="9" t="n">
        <v>0.1</v>
      </c>
      <c r="J160" s="10" t="n">
        <v>2</v>
      </c>
      <c r="K160" s="20" t="n">
        <v>79.16</v>
      </c>
      <c r="L160" s="20" t="n">
        <v>4.86</v>
      </c>
      <c r="M160" s="20" t="n">
        <v>60.08</v>
      </c>
      <c r="N160" s="20" t="n">
        <v>121.68</v>
      </c>
      <c r="O160" s="20" t="n">
        <v>28.03</v>
      </c>
      <c r="P160" s="20" t="n">
        <v>32.32</v>
      </c>
      <c r="Q160" s="20" t="n">
        <v>44.99</v>
      </c>
      <c r="R160" s="20" t="n">
        <v>66.3</v>
      </c>
      <c r="S160" s="20" t="n">
        <v>633.75</v>
      </c>
      <c r="T160" s="20" t="n">
        <v>36.47</v>
      </c>
      <c r="U160" s="20" t="n">
        <v>2358</v>
      </c>
      <c r="V160" s="20" t="n">
        <v>29.15</v>
      </c>
      <c r="W160" s="20" t="n">
        <v>2642</v>
      </c>
      <c r="X160" s="20" t="n">
        <v>13.77</v>
      </c>
      <c r="Y160" s="20" t="n">
        <v>60.61</v>
      </c>
      <c r="Z160" s="20" t="n">
        <v>51.28</v>
      </c>
      <c r="AA160" s="20" t="n">
        <v>148.75</v>
      </c>
      <c r="AB160" s="20" t="n">
        <v>18.23</v>
      </c>
      <c r="AC160" s="20" t="n">
        <v>6.75</v>
      </c>
      <c r="AD160" s="20" t="n">
        <v>10.01</v>
      </c>
      <c r="AE160" s="20" t="n">
        <v>1.86</v>
      </c>
      <c r="AF160" s="20" t="n">
        <v>217.88</v>
      </c>
      <c r="AG160" s="20" t="n">
        <v>5.47</v>
      </c>
      <c r="AH160" s="20" t="n">
        <v>14.27</v>
      </c>
      <c r="AI160" s="20" t="n">
        <v>37.16</v>
      </c>
      <c r="AJ160" s="20" t="n">
        <v>28.18</v>
      </c>
      <c r="AK160" s="20" t="n">
        <v>167.11</v>
      </c>
      <c r="AL160" s="20" t="n">
        <v>320.4</v>
      </c>
      <c r="AM160" s="20" t="n">
        <v>11.98</v>
      </c>
      <c r="AN160" s="20" t="n">
        <v>27.11</v>
      </c>
      <c r="AO160" s="20" t="n">
        <v>975.69</v>
      </c>
      <c r="AP160" s="20" t="n">
        <v>24.75</v>
      </c>
      <c r="AQ160" s="20" t="n">
        <v>36.97</v>
      </c>
      <c r="AR160" s="20" t="n">
        <v>154.73</v>
      </c>
      <c r="AS160" s="13" t="n">
        <v>2.328</v>
      </c>
      <c r="AT160" s="13" t="n">
        <v>122.02</v>
      </c>
      <c r="AU160" s="21" t="n">
        <v>169.09</v>
      </c>
      <c r="AV160" s="21" t="n">
        <v>140.35</v>
      </c>
      <c r="AW160" s="21" t="n">
        <v>234.65</v>
      </c>
      <c r="AX160" s="21" t="n">
        <v>69.48</v>
      </c>
      <c r="AY160" s="21" t="n">
        <v>484.13</v>
      </c>
      <c r="AZ160" s="21" t="n">
        <v>1643</v>
      </c>
    </row>
    <row r="161" s="15" customFormat="true" ht="15.75" hidden="false" customHeight="false" outlineLevel="0" collapsed="false">
      <c r="A161" s="8" t="n">
        <v>2660</v>
      </c>
      <c r="B161" s="9" t="s">
        <v>187</v>
      </c>
      <c r="C161" s="10" t="n">
        <v>1</v>
      </c>
      <c r="D161" s="11" t="s">
        <v>53</v>
      </c>
      <c r="E161" s="9" t="n">
        <v>46</v>
      </c>
      <c r="F161" s="9" t="n">
        <v>1</v>
      </c>
      <c r="G161" s="9" t="n">
        <v>1</v>
      </c>
      <c r="H161" s="9" t="n">
        <v>31</v>
      </c>
      <c r="I161" s="9" t="n">
        <v>15</v>
      </c>
      <c r="J161" s="10" t="n">
        <v>2</v>
      </c>
      <c r="K161" s="12" t="n">
        <v>198.6</v>
      </c>
      <c r="L161" s="12" t="n">
        <v>3.49</v>
      </c>
      <c r="M161" s="12" t="n">
        <v>19.24</v>
      </c>
      <c r="N161" s="12" t="n">
        <v>17.691</v>
      </c>
      <c r="O161" s="12" t="n">
        <v>9.01</v>
      </c>
      <c r="P161" s="12" t="n">
        <v>7.89</v>
      </c>
      <c r="Q161" s="12" t="n">
        <v>129.17</v>
      </c>
      <c r="R161" s="12" t="n">
        <v>35.38</v>
      </c>
      <c r="S161" s="12" t="n">
        <v>639.24</v>
      </c>
      <c r="T161" s="12" t="n">
        <v>6.8</v>
      </c>
      <c r="U161" s="12" t="n">
        <v>7748</v>
      </c>
      <c r="V161" s="12" t="n">
        <v>65.91</v>
      </c>
      <c r="W161" s="12" t="n">
        <v>43569.718</v>
      </c>
      <c r="X161" s="12" t="n">
        <v>6.54</v>
      </c>
      <c r="Y161" s="12" t="n">
        <v>3.7</v>
      </c>
      <c r="Z161" s="12" t="n">
        <v>141.93</v>
      </c>
      <c r="AA161" s="12" t="n">
        <v>59.18</v>
      </c>
      <c r="AB161" s="12" t="n">
        <v>4.61</v>
      </c>
      <c r="AC161" s="12" t="n">
        <v>1.85</v>
      </c>
      <c r="AD161" s="12" t="n">
        <v>6.12</v>
      </c>
      <c r="AE161" s="12" t="n">
        <v>4.19</v>
      </c>
      <c r="AF161" s="12" t="n">
        <v>97.18</v>
      </c>
      <c r="AG161" s="12" t="n">
        <v>3.39</v>
      </c>
      <c r="AH161" s="12" t="n">
        <v>29.83</v>
      </c>
      <c r="AI161" s="12" t="n">
        <v>9.15</v>
      </c>
      <c r="AJ161" s="12" t="n">
        <v>26.43</v>
      </c>
      <c r="AK161" s="12" t="n">
        <v>143.05</v>
      </c>
      <c r="AL161" s="12" t="n">
        <v>399.54</v>
      </c>
      <c r="AM161" s="12" t="n">
        <v>24.13</v>
      </c>
      <c r="AN161" s="12" t="n">
        <v>56.89</v>
      </c>
      <c r="AO161" s="12" t="n">
        <v>4789</v>
      </c>
      <c r="AP161" s="12" t="n">
        <v>11.62</v>
      </c>
      <c r="AQ161" s="12" t="n">
        <v>55.81</v>
      </c>
      <c r="AR161" s="12" t="n">
        <v>49.198</v>
      </c>
      <c r="AS161" s="13" t="n">
        <v>3.943</v>
      </c>
      <c r="AT161" s="13" t="n">
        <v>161.366</v>
      </c>
      <c r="AU161" s="28" t="n">
        <v>60.306</v>
      </c>
      <c r="AV161" s="28" t="n">
        <v>211.5</v>
      </c>
      <c r="AW161" s="28" t="n">
        <v>75.82</v>
      </c>
      <c r="AX161" s="28" t="n">
        <v>23.11</v>
      </c>
      <c r="AY161" s="28" t="n">
        <v>155.1</v>
      </c>
      <c r="AZ161" s="28" t="n">
        <v>1028</v>
      </c>
    </row>
    <row r="162" s="15" customFormat="true" ht="15.75" hidden="false" customHeight="false" outlineLevel="0" collapsed="false">
      <c r="A162" s="8" t="n">
        <v>2661</v>
      </c>
      <c r="B162" s="9" t="s">
        <v>188</v>
      </c>
      <c r="C162" s="10" t="n">
        <v>1</v>
      </c>
      <c r="D162" s="11" t="s">
        <v>53</v>
      </c>
      <c r="E162" s="9" t="n">
        <v>44</v>
      </c>
      <c r="F162" s="9" t="n">
        <v>1</v>
      </c>
      <c r="G162" s="9" t="n">
        <v>1</v>
      </c>
      <c r="H162" s="9" t="n">
        <v>29</v>
      </c>
      <c r="I162" s="9" t="n">
        <v>15</v>
      </c>
      <c r="J162" s="10" t="n">
        <v>2</v>
      </c>
      <c r="K162" s="20" t="n">
        <v>117.27</v>
      </c>
      <c r="L162" s="20" t="n">
        <v>5.58</v>
      </c>
      <c r="M162" s="20" t="n">
        <v>73.24</v>
      </c>
      <c r="N162" s="20" t="n">
        <v>118.93</v>
      </c>
      <c r="O162" s="20" t="n">
        <v>28.03</v>
      </c>
      <c r="P162" s="20" t="n">
        <v>37.44</v>
      </c>
      <c r="Q162" s="20" t="n">
        <v>82.55</v>
      </c>
      <c r="R162" s="20" t="n">
        <v>84.67</v>
      </c>
      <c r="S162" s="20" t="n">
        <v>1256</v>
      </c>
      <c r="T162" s="20" t="n">
        <v>34.67</v>
      </c>
      <c r="U162" s="20" t="n">
        <v>3534</v>
      </c>
      <c r="V162" s="20" t="n">
        <v>57.97</v>
      </c>
      <c r="W162" s="20" t="n">
        <v>8713</v>
      </c>
      <c r="X162" s="20" t="n">
        <v>14.93</v>
      </c>
      <c r="Y162" s="20" t="n">
        <v>17.44</v>
      </c>
      <c r="Z162" s="20" t="n">
        <v>64.69</v>
      </c>
      <c r="AA162" s="20" t="n">
        <v>441.96</v>
      </c>
      <c r="AB162" s="20" t="n">
        <v>32.68</v>
      </c>
      <c r="AC162" s="20" t="n">
        <v>7.27</v>
      </c>
      <c r="AD162" s="20" t="n">
        <v>9.35</v>
      </c>
      <c r="AE162" s="20" t="n">
        <v>1.74</v>
      </c>
      <c r="AF162" s="20" t="n">
        <v>540.21</v>
      </c>
      <c r="AG162" s="20" t="n">
        <v>7.71</v>
      </c>
      <c r="AH162" s="20" t="n">
        <v>53.34</v>
      </c>
      <c r="AI162" s="20" t="n">
        <v>41.13</v>
      </c>
      <c r="AJ162" s="20" t="n">
        <v>18.48</v>
      </c>
      <c r="AK162" s="20" t="n">
        <v>530.88</v>
      </c>
      <c r="AL162" s="20" t="n">
        <v>586.1</v>
      </c>
      <c r="AM162" s="20" t="n">
        <v>12.46</v>
      </c>
      <c r="AN162" s="20" t="n">
        <v>49.81</v>
      </c>
      <c r="AO162" s="20" t="n">
        <v>1720</v>
      </c>
      <c r="AP162" s="20" t="n">
        <v>35.71</v>
      </c>
      <c r="AQ162" s="20" t="n">
        <v>176.02</v>
      </c>
      <c r="AR162" s="20" t="n">
        <v>169.82</v>
      </c>
      <c r="AS162" s="13" t="n">
        <v>2.723</v>
      </c>
      <c r="AT162" s="13" t="n">
        <v>155.564</v>
      </c>
      <c r="AU162" s="21" t="n">
        <v>159.37</v>
      </c>
      <c r="AV162" s="21" t="n">
        <v>152.71</v>
      </c>
      <c r="AW162" s="21" t="n">
        <v>262.92</v>
      </c>
      <c r="AX162" s="21" t="n">
        <v>69.48</v>
      </c>
      <c r="AY162" s="21" t="n">
        <v>440.23</v>
      </c>
      <c r="AZ162" s="21" t="n">
        <v>857.85</v>
      </c>
    </row>
    <row r="163" s="15" customFormat="true" ht="15.75" hidden="false" customHeight="false" outlineLevel="0" collapsed="false">
      <c r="A163" s="8" t="n">
        <v>2662</v>
      </c>
      <c r="B163" s="9" t="s">
        <v>189</v>
      </c>
      <c r="C163" s="10" t="n">
        <v>1</v>
      </c>
      <c r="D163" s="11" t="s">
        <v>57</v>
      </c>
      <c r="E163" s="9" t="n">
        <v>23</v>
      </c>
      <c r="F163" s="9" t="n">
        <v>3</v>
      </c>
      <c r="G163" s="31" t="n">
        <v>1</v>
      </c>
      <c r="H163" s="9" t="n">
        <v>22</v>
      </c>
      <c r="I163" s="9" t="n">
        <v>0.66</v>
      </c>
      <c r="J163" s="10" t="n">
        <v>1</v>
      </c>
      <c r="K163" s="12" t="n">
        <v>283.94</v>
      </c>
      <c r="L163" s="12" t="n">
        <v>8.61</v>
      </c>
      <c r="M163" s="12" t="n">
        <v>32.09</v>
      </c>
      <c r="N163" s="12" t="n">
        <v>28.176</v>
      </c>
      <c r="O163" s="12" t="n">
        <v>14.19</v>
      </c>
      <c r="P163" s="12" t="n">
        <v>10.72</v>
      </c>
      <c r="Q163" s="12" t="n">
        <v>151.59</v>
      </c>
      <c r="R163" s="12" t="n">
        <v>51.89</v>
      </c>
      <c r="S163" s="12" t="n">
        <v>1161</v>
      </c>
      <c r="T163" s="12" t="n">
        <v>8.38</v>
      </c>
      <c r="U163" s="12" t="n">
        <v>3075</v>
      </c>
      <c r="V163" s="12" t="n">
        <v>163.79</v>
      </c>
      <c r="W163" s="12" t="n">
        <v>49733.569</v>
      </c>
      <c r="X163" s="12" t="n">
        <v>8.48</v>
      </c>
      <c r="Y163" s="12" t="n">
        <v>5.03</v>
      </c>
      <c r="Z163" s="12" t="n">
        <v>393.53</v>
      </c>
      <c r="AA163" s="12" t="n">
        <v>62.64</v>
      </c>
      <c r="AB163" s="12" t="n">
        <v>4.01</v>
      </c>
      <c r="AC163" s="12" t="n">
        <v>2.15</v>
      </c>
      <c r="AD163" s="12" t="n">
        <v>8.28</v>
      </c>
      <c r="AE163" s="12" t="n">
        <v>4.48</v>
      </c>
      <c r="AF163" s="12" t="n">
        <v>153.45</v>
      </c>
      <c r="AG163" s="12" t="n">
        <v>7.27</v>
      </c>
      <c r="AH163" s="12" t="n">
        <v>47.87</v>
      </c>
      <c r="AI163" s="12" t="n">
        <v>9.88</v>
      </c>
      <c r="AJ163" s="12" t="n">
        <v>44.33</v>
      </c>
      <c r="AK163" s="12" t="n">
        <v>364.15</v>
      </c>
      <c r="AL163" s="12" t="n">
        <v>603.67</v>
      </c>
      <c r="AM163" s="12" t="n">
        <v>44.12</v>
      </c>
      <c r="AN163" s="12" t="n">
        <v>84.34</v>
      </c>
      <c r="AO163" s="12" t="n">
        <v>2986</v>
      </c>
      <c r="AP163" s="12" t="n">
        <v>6.01</v>
      </c>
      <c r="AQ163" s="12" t="n">
        <v>82.09</v>
      </c>
      <c r="AR163" s="12" t="n">
        <v>106.683</v>
      </c>
      <c r="AS163" s="13" t="n">
        <v>3.414</v>
      </c>
      <c r="AT163" s="13" t="n">
        <v>215.078</v>
      </c>
      <c r="AU163" s="28" t="n">
        <v>67.228</v>
      </c>
      <c r="AV163" s="28" t="n">
        <v>215.45</v>
      </c>
      <c r="AW163" s="28" t="n">
        <v>82.65</v>
      </c>
      <c r="AX163" s="28" t="n">
        <v>27.76</v>
      </c>
      <c r="AY163" s="28" t="n">
        <v>166.8</v>
      </c>
      <c r="AZ163" s="28" t="n">
        <v>1778</v>
      </c>
    </row>
    <row r="164" s="15" customFormat="true" ht="15.75" hidden="false" customHeight="false" outlineLevel="0" collapsed="false">
      <c r="A164" s="41" t="n">
        <v>2664</v>
      </c>
      <c r="B164" s="9" t="s">
        <v>190</v>
      </c>
      <c r="C164" s="10" t="n">
        <v>1</v>
      </c>
      <c r="D164" s="11" t="s">
        <v>53</v>
      </c>
      <c r="E164" s="9" t="n">
        <v>31</v>
      </c>
      <c r="F164" s="25" t="n">
        <v>2</v>
      </c>
      <c r="G164" s="23" t="n">
        <v>1</v>
      </c>
      <c r="H164" s="9" t="n">
        <v>30</v>
      </c>
      <c r="I164" s="67" t="n">
        <f aca="false">E164-H164</f>
        <v>1</v>
      </c>
      <c r="J164" s="10" t="n">
        <v>1</v>
      </c>
      <c r="K164" s="12" t="n">
        <v>94.28</v>
      </c>
      <c r="L164" s="12" t="n">
        <v>6.63</v>
      </c>
      <c r="M164" s="12" t="n">
        <v>32.96</v>
      </c>
      <c r="N164" s="12" t="n">
        <v>27.534</v>
      </c>
      <c r="O164" s="12" t="n">
        <v>15.86</v>
      </c>
      <c r="P164" s="12" t="n">
        <v>8.87</v>
      </c>
      <c r="Q164" s="12" t="n">
        <v>25.56</v>
      </c>
      <c r="R164" s="12" t="n">
        <v>48.98</v>
      </c>
      <c r="S164" s="12" t="n">
        <v>494.08</v>
      </c>
      <c r="T164" s="12" t="n">
        <v>9.79</v>
      </c>
      <c r="U164" s="12" t="n">
        <v>3071</v>
      </c>
      <c r="V164" s="12" t="n">
        <v>13.41</v>
      </c>
      <c r="W164" s="12" t="n">
        <v>44509.244</v>
      </c>
      <c r="X164" s="12" t="n">
        <v>5.98</v>
      </c>
      <c r="Y164" s="12" t="n">
        <v>4.45</v>
      </c>
      <c r="Z164" s="12" t="n">
        <v>57.24</v>
      </c>
      <c r="AA164" s="12" t="n">
        <v>63.86</v>
      </c>
      <c r="AB164" s="12" t="n">
        <v>3.17</v>
      </c>
      <c r="AC164" s="12" t="n">
        <v>2.39</v>
      </c>
      <c r="AD164" s="12" t="n">
        <v>6.65</v>
      </c>
      <c r="AE164" s="12" t="n">
        <v>4.22</v>
      </c>
      <c r="AF164" s="12" t="n">
        <v>124.1</v>
      </c>
      <c r="AG164" s="12" t="n">
        <v>2.58</v>
      </c>
      <c r="AH164" s="12" t="n">
        <v>6.87</v>
      </c>
      <c r="AI164" s="12" t="n">
        <v>11.69</v>
      </c>
      <c r="AJ164" s="12" t="n">
        <v>7.85</v>
      </c>
      <c r="AK164" s="12" t="n">
        <v>204.11</v>
      </c>
      <c r="AL164" s="12" t="n">
        <v>394.29</v>
      </c>
      <c r="AM164" s="12" t="n">
        <v>17.61</v>
      </c>
      <c r="AN164" s="12" t="n">
        <v>52.63</v>
      </c>
      <c r="AO164" s="12" t="n">
        <v>1437</v>
      </c>
      <c r="AP164" s="12" t="n">
        <v>13.51</v>
      </c>
      <c r="AQ164" s="12" t="n">
        <v>2.64</v>
      </c>
      <c r="AR164" s="12" t="n">
        <v>62.546</v>
      </c>
      <c r="AS164" s="13" t="n">
        <v>1.965</v>
      </c>
      <c r="AT164" s="13" t="n">
        <v>185.122</v>
      </c>
      <c r="AU164" s="28" t="n">
        <v>62.24</v>
      </c>
      <c r="AV164" s="28" t="n">
        <v>190.27</v>
      </c>
      <c r="AW164" s="28" t="n">
        <v>87.63</v>
      </c>
      <c r="AX164" s="28" t="n">
        <v>26.6</v>
      </c>
      <c r="AY164" s="28" t="n">
        <v>176.85</v>
      </c>
      <c r="AZ164" s="28" t="n">
        <v>3349</v>
      </c>
    </row>
    <row r="165" s="15" customFormat="true" ht="15.75" hidden="false" customHeight="false" outlineLevel="0" collapsed="false">
      <c r="A165" s="41" t="n">
        <v>2665</v>
      </c>
      <c r="B165" s="9" t="s">
        <v>191</v>
      </c>
      <c r="C165" s="10" t="n">
        <v>1</v>
      </c>
      <c r="D165" s="11" t="s">
        <v>57</v>
      </c>
      <c r="E165" s="9" t="n">
        <v>24</v>
      </c>
      <c r="F165" s="9" t="n">
        <v>1</v>
      </c>
      <c r="G165" s="9" t="n">
        <v>1</v>
      </c>
      <c r="H165" s="9" t="n">
        <v>19</v>
      </c>
      <c r="I165" s="67" t="n">
        <v>5</v>
      </c>
      <c r="J165" s="10" t="n">
        <v>1</v>
      </c>
      <c r="K165" s="12" t="n">
        <v>130.75</v>
      </c>
      <c r="L165" s="12" t="n">
        <v>3.09</v>
      </c>
      <c r="M165" s="12" t="n">
        <v>21.15</v>
      </c>
      <c r="N165" s="12" t="n">
        <v>20.99</v>
      </c>
      <c r="O165" s="12" t="n">
        <v>16.37</v>
      </c>
      <c r="P165" s="12" t="n">
        <v>14.51</v>
      </c>
      <c r="Q165" s="12" t="n">
        <v>38.53</v>
      </c>
      <c r="R165" s="12" t="n">
        <v>34.78</v>
      </c>
      <c r="S165" s="12" t="n">
        <v>981.81</v>
      </c>
      <c r="T165" s="12" t="n">
        <v>5.5</v>
      </c>
      <c r="U165" s="12" t="n">
        <v>7631</v>
      </c>
      <c r="V165" s="12" t="n">
        <v>13.39</v>
      </c>
      <c r="W165" s="12" t="n">
        <v>69179.521</v>
      </c>
      <c r="X165" s="12" t="n">
        <v>7.09</v>
      </c>
      <c r="Y165" s="12" t="n">
        <v>3.97</v>
      </c>
      <c r="Z165" s="12" t="n">
        <v>86.43</v>
      </c>
      <c r="AA165" s="12" t="n">
        <v>55.78</v>
      </c>
      <c r="AB165" s="12" t="n">
        <v>4.05</v>
      </c>
      <c r="AC165" s="12" t="n">
        <v>1.73</v>
      </c>
      <c r="AD165" s="12" t="n">
        <v>5.16</v>
      </c>
      <c r="AE165" s="12" t="n">
        <v>4.05</v>
      </c>
      <c r="AF165" s="12" t="n">
        <v>92.78</v>
      </c>
      <c r="AG165" s="12" t="n">
        <v>2.75</v>
      </c>
      <c r="AH165" s="12" t="n">
        <v>10.24</v>
      </c>
      <c r="AI165" s="12" t="n">
        <v>10.24</v>
      </c>
      <c r="AJ165" s="12" t="n">
        <v>15.78</v>
      </c>
      <c r="AK165" s="12" t="n">
        <v>789.56</v>
      </c>
      <c r="AL165" s="12" t="n">
        <v>990.05</v>
      </c>
      <c r="AM165" s="12" t="n">
        <v>20.27</v>
      </c>
      <c r="AN165" s="12" t="n">
        <v>61.43</v>
      </c>
      <c r="AO165" s="12" t="n">
        <v>4325</v>
      </c>
      <c r="AP165" s="12" t="n">
        <v>23.15</v>
      </c>
      <c r="AQ165" s="12" t="n">
        <v>3.9</v>
      </c>
      <c r="AR165" s="12" t="n">
        <v>330.492</v>
      </c>
      <c r="AS165" s="13" t="n">
        <v>2.995</v>
      </c>
      <c r="AT165" s="13" t="n">
        <v>277.997</v>
      </c>
      <c r="AU165" s="28" t="n">
        <v>78.075</v>
      </c>
      <c r="AV165" s="28" t="n">
        <v>170.82</v>
      </c>
      <c r="AW165" s="28" t="n">
        <v>84.33</v>
      </c>
      <c r="AX165" s="28" t="n">
        <v>24</v>
      </c>
      <c r="AY165" s="28" t="n">
        <v>132.8</v>
      </c>
      <c r="AZ165" s="28" t="n">
        <v>2033</v>
      </c>
    </row>
    <row r="166" s="15" customFormat="true" ht="15.75" hidden="false" customHeight="false" outlineLevel="0" collapsed="false">
      <c r="A166" s="41" t="n">
        <v>2666</v>
      </c>
      <c r="B166" s="9" t="s">
        <v>192</v>
      </c>
      <c r="C166" s="10" t="n">
        <v>2</v>
      </c>
      <c r="D166" s="11" t="s">
        <v>57</v>
      </c>
      <c r="E166" s="9" t="n">
        <v>27</v>
      </c>
      <c r="F166" s="25" t="n">
        <v>2</v>
      </c>
      <c r="G166" s="23" t="n">
        <v>1</v>
      </c>
      <c r="H166" s="9" t="n">
        <v>23</v>
      </c>
      <c r="I166" s="67" t="n">
        <v>4</v>
      </c>
      <c r="J166" s="10" t="n">
        <v>1</v>
      </c>
      <c r="K166" s="12" t="n">
        <v>108.8</v>
      </c>
      <c r="L166" s="12" t="n">
        <v>3.09</v>
      </c>
      <c r="M166" s="12" t="n">
        <v>40.57</v>
      </c>
      <c r="N166" s="12" t="n">
        <v>17.495</v>
      </c>
      <c r="O166" s="12" t="n">
        <v>13.19</v>
      </c>
      <c r="P166" s="12" t="n">
        <v>14.69</v>
      </c>
      <c r="Q166" s="12" t="n">
        <v>33.23</v>
      </c>
      <c r="R166" s="12" t="n">
        <v>60.56</v>
      </c>
      <c r="S166" s="12" t="n">
        <v>812.96</v>
      </c>
      <c r="T166" s="12" t="n">
        <v>7.99</v>
      </c>
      <c r="U166" s="16"/>
      <c r="V166" s="12" t="n">
        <v>12.97</v>
      </c>
      <c r="W166" s="12" t="n">
        <v>35252.622</v>
      </c>
      <c r="X166" s="12" t="n">
        <v>7.54</v>
      </c>
      <c r="Y166" s="12" t="n">
        <v>3.38</v>
      </c>
      <c r="Z166" s="12" t="n">
        <v>56.43</v>
      </c>
      <c r="AA166" s="12" t="n">
        <v>52.77</v>
      </c>
      <c r="AB166" s="12" t="n">
        <v>2.61</v>
      </c>
      <c r="AC166" s="12" t="n">
        <v>2.46</v>
      </c>
      <c r="AD166" s="12" t="n">
        <v>5.4</v>
      </c>
      <c r="AE166" s="12" t="n">
        <v>4.08</v>
      </c>
      <c r="AF166" s="12" t="n">
        <v>66.78</v>
      </c>
      <c r="AG166" s="12" t="n">
        <v>4.6</v>
      </c>
      <c r="AH166" s="12" t="n">
        <v>5.15</v>
      </c>
      <c r="AI166" s="12" t="n">
        <v>9.22</v>
      </c>
      <c r="AJ166" s="12" t="n">
        <v>9.36</v>
      </c>
      <c r="AK166" s="12" t="n">
        <v>244.7</v>
      </c>
      <c r="AL166" s="12" t="n">
        <v>364.43</v>
      </c>
      <c r="AM166" s="12" t="n">
        <v>16.47</v>
      </c>
      <c r="AN166" s="12" t="n">
        <v>65.88</v>
      </c>
      <c r="AO166" s="12" t="n">
        <v>1700</v>
      </c>
      <c r="AP166" s="12" t="n">
        <v>14.16</v>
      </c>
      <c r="AQ166" s="12" t="n">
        <v>2.56</v>
      </c>
      <c r="AR166" s="12" t="n">
        <v>101.354</v>
      </c>
      <c r="AS166" s="13" t="n">
        <v>6.3</v>
      </c>
      <c r="AT166" s="13" t="n">
        <v>217.042</v>
      </c>
      <c r="AU166" s="28" t="n">
        <v>67.562</v>
      </c>
      <c r="AV166" s="28" t="n">
        <v>131.85</v>
      </c>
      <c r="AW166" s="28" t="n">
        <v>80.52</v>
      </c>
      <c r="AX166" s="28" t="n">
        <v>25.34</v>
      </c>
      <c r="AY166" s="28" t="n">
        <v>157.41</v>
      </c>
      <c r="AZ166" s="28" t="n">
        <v>499.58</v>
      </c>
    </row>
    <row r="167" s="15" customFormat="true" ht="15.75" hidden="false" customHeight="false" outlineLevel="0" collapsed="false">
      <c r="A167" s="41" t="n">
        <v>2667</v>
      </c>
      <c r="B167" s="9" t="s">
        <v>193</v>
      </c>
      <c r="C167" s="10" t="n">
        <v>1</v>
      </c>
      <c r="D167" s="9" t="s">
        <v>57</v>
      </c>
      <c r="E167" s="9" t="n">
        <v>31</v>
      </c>
      <c r="F167" s="9" t="n">
        <v>2</v>
      </c>
      <c r="G167" s="9" t="n">
        <v>6</v>
      </c>
      <c r="H167" s="9" t="n">
        <v>29</v>
      </c>
      <c r="I167" s="67" t="n">
        <v>2</v>
      </c>
      <c r="J167" s="10" t="n">
        <v>1</v>
      </c>
      <c r="K167" s="12" t="n">
        <v>82.23</v>
      </c>
      <c r="L167" s="12" t="n">
        <v>3.29</v>
      </c>
      <c r="M167" s="12" t="n">
        <v>27.63</v>
      </c>
      <c r="N167" s="12" t="n">
        <v>11.136</v>
      </c>
      <c r="O167" s="12" t="n">
        <v>8.32</v>
      </c>
      <c r="P167" s="12" t="n">
        <v>4.72</v>
      </c>
      <c r="Q167" s="12" t="n">
        <v>31.99</v>
      </c>
      <c r="R167" s="12" t="n">
        <v>19.46</v>
      </c>
      <c r="S167" s="12" t="n">
        <v>377.6</v>
      </c>
      <c r="T167" s="12" t="n">
        <v>5.24</v>
      </c>
      <c r="U167" s="12" t="n">
        <v>7650</v>
      </c>
      <c r="V167" s="12" t="n">
        <v>9.74</v>
      </c>
      <c r="W167" s="12" t="n">
        <v>51886.177</v>
      </c>
      <c r="X167" s="12" t="n">
        <v>4.29</v>
      </c>
      <c r="Y167" s="12" t="n">
        <v>3.85</v>
      </c>
      <c r="Z167" s="12" t="n">
        <v>36.34</v>
      </c>
      <c r="AA167" s="12" t="n">
        <v>39.29</v>
      </c>
      <c r="AB167" s="12" t="n">
        <v>1.19</v>
      </c>
      <c r="AC167" s="12" t="n">
        <v>1.13</v>
      </c>
      <c r="AD167" s="12" t="n">
        <v>5.03</v>
      </c>
      <c r="AE167" s="12" t="n">
        <v>3.28</v>
      </c>
      <c r="AF167" s="12" t="n">
        <v>73.86</v>
      </c>
      <c r="AG167" s="12" t="n">
        <v>2.02</v>
      </c>
      <c r="AH167" s="12" t="n">
        <v>6.22</v>
      </c>
      <c r="AI167" s="12" t="n">
        <v>6.76</v>
      </c>
      <c r="AJ167" s="12" t="n">
        <v>8.46</v>
      </c>
      <c r="AK167" s="12" t="n">
        <v>121.09</v>
      </c>
      <c r="AL167" s="12" t="n">
        <v>317.84</v>
      </c>
      <c r="AM167" s="12" t="n">
        <v>14.5</v>
      </c>
      <c r="AN167" s="12" t="n">
        <v>43.59</v>
      </c>
      <c r="AO167" s="12" t="n">
        <v>3188</v>
      </c>
      <c r="AP167" s="12" t="n">
        <v>16.9</v>
      </c>
      <c r="AQ167" s="12" t="n">
        <v>2.77</v>
      </c>
      <c r="AR167" s="12" t="n">
        <v>141.699</v>
      </c>
      <c r="AU167" s="68" t="n">
        <v>43.51</v>
      </c>
      <c r="AV167" s="68" t="n">
        <v>138.54</v>
      </c>
      <c r="AW167" s="68" t="n">
        <v>43.32</v>
      </c>
      <c r="AX167" s="68" t="n">
        <v>20.36</v>
      </c>
      <c r="AY167" s="68" t="n">
        <v>108.82</v>
      </c>
      <c r="AZ167" s="68" t="n">
        <v>538.28</v>
      </c>
    </row>
    <row r="168" s="15" customFormat="true" ht="15.75" hidden="false" customHeight="false" outlineLevel="0" collapsed="false">
      <c r="A168" s="8" t="n">
        <v>2669</v>
      </c>
      <c r="B168" s="9" t="s">
        <v>194</v>
      </c>
      <c r="C168" s="10" t="n">
        <v>2</v>
      </c>
      <c r="D168" s="11" t="s">
        <v>57</v>
      </c>
      <c r="E168" s="9" t="n">
        <v>35</v>
      </c>
      <c r="F168" s="9" t="n">
        <v>1</v>
      </c>
      <c r="G168" s="9" t="n">
        <v>1</v>
      </c>
      <c r="H168" s="9" t="n">
        <v>23</v>
      </c>
      <c r="I168" s="67" t="n">
        <v>12</v>
      </c>
      <c r="J168" s="10" t="n">
        <v>1</v>
      </c>
      <c r="K168" s="20" t="n">
        <v>162.59</v>
      </c>
      <c r="L168" s="20" t="n">
        <v>4.67</v>
      </c>
      <c r="M168" s="20" t="n">
        <v>47.57</v>
      </c>
      <c r="N168" s="20" t="n">
        <v>96.42</v>
      </c>
      <c r="O168" s="20" t="n">
        <v>23.01</v>
      </c>
      <c r="P168" s="20" t="n">
        <v>30.11</v>
      </c>
      <c r="Q168" s="20" t="n">
        <v>59.1</v>
      </c>
      <c r="R168" s="20" t="n">
        <v>60.38</v>
      </c>
      <c r="S168" s="20" t="n">
        <v>940.76</v>
      </c>
      <c r="T168" s="20" t="n">
        <v>27.39</v>
      </c>
      <c r="U168" s="20" t="n">
        <v>4098</v>
      </c>
      <c r="V168" s="20" t="n">
        <v>36.2</v>
      </c>
      <c r="W168" s="20" t="n">
        <v>11997</v>
      </c>
      <c r="X168" s="20" t="n">
        <v>11.71</v>
      </c>
      <c r="Y168" s="20" t="n">
        <v>13.36</v>
      </c>
      <c r="Z168" s="20" t="n">
        <v>43.9</v>
      </c>
      <c r="AA168" s="20" t="n">
        <v>229.41</v>
      </c>
      <c r="AB168" s="20" t="n">
        <v>19.87</v>
      </c>
      <c r="AC168" s="20" t="n">
        <v>5.53</v>
      </c>
      <c r="AD168" s="20" t="n">
        <v>7.57</v>
      </c>
      <c r="AE168" s="20" t="n">
        <v>1.32</v>
      </c>
      <c r="AF168" s="20" t="n">
        <v>277.05</v>
      </c>
      <c r="AG168" s="20" t="n">
        <v>5.2</v>
      </c>
      <c r="AH168" s="20" t="n">
        <v>33.96</v>
      </c>
      <c r="AI168" s="20" t="n">
        <v>34.36</v>
      </c>
      <c r="AJ168" s="20" t="n">
        <v>10.82</v>
      </c>
      <c r="AK168" s="20" t="n">
        <v>163.84</v>
      </c>
      <c r="AL168" s="20" t="n">
        <v>471.72</v>
      </c>
      <c r="AM168" s="20" t="n">
        <v>11</v>
      </c>
      <c r="AN168" s="20" t="n">
        <v>79.67</v>
      </c>
      <c r="AO168" s="20" t="n">
        <v>2225</v>
      </c>
      <c r="AP168" s="20" t="n">
        <v>27.87</v>
      </c>
      <c r="AQ168" s="20" t="n">
        <v>71.71</v>
      </c>
      <c r="AR168" s="20" t="n">
        <v>255.67</v>
      </c>
      <c r="AS168" s="13" t="n">
        <v>11.611</v>
      </c>
      <c r="AT168" s="13" t="n">
        <v>255.071</v>
      </c>
      <c r="AU168" s="21" t="n">
        <v>146.76</v>
      </c>
      <c r="AV168" s="21" t="n">
        <v>364.13</v>
      </c>
      <c r="AW168" s="21" t="n">
        <v>211.55</v>
      </c>
      <c r="AX168" s="21" t="n">
        <v>46.44</v>
      </c>
      <c r="AY168" s="21" t="n">
        <v>394.9</v>
      </c>
      <c r="AZ168" s="21" t="n">
        <v>741.01</v>
      </c>
    </row>
    <row r="169" s="15" customFormat="true" ht="15.75" hidden="false" customHeight="false" outlineLevel="0" collapsed="false">
      <c r="A169" s="41" t="n">
        <v>2670</v>
      </c>
      <c r="B169" s="9" t="s">
        <v>195</v>
      </c>
      <c r="C169" s="10"/>
      <c r="D169" s="9" t="s">
        <v>53</v>
      </c>
      <c r="E169" s="9" t="n">
        <v>55</v>
      </c>
      <c r="F169" s="9" t="n">
        <v>2</v>
      </c>
      <c r="G169" s="9" t="n">
        <v>5</v>
      </c>
      <c r="H169" s="9" t="n">
        <v>38</v>
      </c>
      <c r="I169" s="67" t="n">
        <v>17</v>
      </c>
      <c r="J169" s="10" t="n">
        <v>1</v>
      </c>
      <c r="K169" s="20" t="n">
        <v>226.43</v>
      </c>
      <c r="L169" s="20" t="n">
        <v>3.11</v>
      </c>
      <c r="M169" s="20" t="n">
        <v>48.85</v>
      </c>
      <c r="N169" s="20" t="n">
        <v>90.62</v>
      </c>
      <c r="O169" s="20" t="n">
        <v>25.16</v>
      </c>
      <c r="P169" s="20" t="n">
        <v>24.93</v>
      </c>
      <c r="Q169" s="20" t="n">
        <v>39.23</v>
      </c>
      <c r="R169" s="20" t="n">
        <v>49.27</v>
      </c>
      <c r="S169" s="20" t="n">
        <v>1243</v>
      </c>
      <c r="T169" s="20" t="n">
        <v>22.79</v>
      </c>
      <c r="U169" s="20" t="n">
        <v>3915</v>
      </c>
      <c r="V169" s="20" t="n">
        <v>22.52</v>
      </c>
      <c r="W169" s="20" t="n">
        <v>7679</v>
      </c>
      <c r="X169" s="20" t="n">
        <v>10.53</v>
      </c>
      <c r="Y169" s="20" t="n">
        <v>15.59</v>
      </c>
      <c r="Z169" s="20" t="n">
        <v>43.9</v>
      </c>
      <c r="AA169" s="20" t="n">
        <v>94.87</v>
      </c>
      <c r="AB169" s="20" t="n">
        <v>13.16</v>
      </c>
      <c r="AC169" s="20" t="n">
        <v>5</v>
      </c>
      <c r="AD169" s="20" t="n">
        <v>50.02</v>
      </c>
      <c r="AE169" s="20" t="n">
        <v>1.08</v>
      </c>
      <c r="AF169" s="20" t="n">
        <v>136.34</v>
      </c>
      <c r="AG169" s="20" t="n">
        <v>4.4</v>
      </c>
      <c r="AH169" s="20" t="n">
        <v>10.55</v>
      </c>
      <c r="AI169" s="20" t="n">
        <v>26.73</v>
      </c>
      <c r="AJ169" s="20" t="n">
        <v>9.21</v>
      </c>
      <c r="AK169" s="20" t="n">
        <v>175.22</v>
      </c>
      <c r="AL169" s="20" t="n">
        <v>399.1</v>
      </c>
      <c r="AM169" s="20" t="n">
        <v>10.64</v>
      </c>
      <c r="AN169" s="20" t="n">
        <v>56.69</v>
      </c>
      <c r="AO169" s="20" t="n">
        <v>2274</v>
      </c>
      <c r="AP169" s="20" t="n">
        <v>22.95</v>
      </c>
      <c r="AQ169" s="20" t="n">
        <v>27.39</v>
      </c>
      <c r="AR169" s="20" t="n">
        <v>130.95</v>
      </c>
      <c r="AU169" s="21" t="n">
        <v>144.54</v>
      </c>
      <c r="AV169" s="21" t="n">
        <v>185.94</v>
      </c>
      <c r="AW169" s="21" t="n">
        <v>169.86</v>
      </c>
      <c r="AX169" s="21" t="n">
        <v>37.58</v>
      </c>
      <c r="AY169" s="21" t="n">
        <v>323.8</v>
      </c>
      <c r="AZ169" s="21" t="n">
        <v>1077</v>
      </c>
    </row>
    <row r="170" s="15" customFormat="true" ht="15.75" hidden="false" customHeight="false" outlineLevel="0" collapsed="false">
      <c r="A170" s="8" t="n">
        <v>2671</v>
      </c>
      <c r="B170" s="14" t="s">
        <v>196</v>
      </c>
      <c r="C170" s="60" t="n">
        <v>1</v>
      </c>
      <c r="D170" s="61" t="s">
        <v>57</v>
      </c>
      <c r="E170" s="14" t="n">
        <v>26</v>
      </c>
      <c r="F170" s="9" t="n">
        <v>3</v>
      </c>
      <c r="G170" s="23" t="n">
        <v>1</v>
      </c>
      <c r="H170" s="14" t="n">
        <v>26</v>
      </c>
      <c r="I170" s="14" t="n">
        <v>0.1</v>
      </c>
      <c r="J170" s="60" t="n">
        <v>2</v>
      </c>
      <c r="K170" s="20" t="n">
        <v>146.43</v>
      </c>
      <c r="L170" s="20" t="n">
        <v>4.96</v>
      </c>
      <c r="M170" s="20" t="n">
        <v>70.89</v>
      </c>
      <c r="N170" s="20" t="n">
        <v>90.62</v>
      </c>
      <c r="O170" s="20" t="n">
        <v>39.37</v>
      </c>
      <c r="P170" s="20" t="n">
        <v>27.89</v>
      </c>
      <c r="Q170" s="20" t="n">
        <v>39.57</v>
      </c>
      <c r="R170" s="20" t="n">
        <v>45.83</v>
      </c>
      <c r="S170" s="20" t="n">
        <v>1494</v>
      </c>
      <c r="T170" s="20" t="n">
        <v>59.63</v>
      </c>
      <c r="U170" s="20" t="n">
        <v>3114</v>
      </c>
      <c r="V170" s="20" t="n">
        <v>42.34</v>
      </c>
      <c r="W170" s="20" t="n">
        <v>16292</v>
      </c>
      <c r="X170" s="20" t="n">
        <v>12.01</v>
      </c>
      <c r="Y170" s="20" t="n">
        <v>21.84</v>
      </c>
      <c r="Z170" s="20" t="n">
        <v>39.62</v>
      </c>
      <c r="AA170" s="20" t="n">
        <v>153.71</v>
      </c>
      <c r="AB170" s="20" t="n">
        <v>14.45</v>
      </c>
      <c r="AC170" s="20" t="n">
        <v>4.48</v>
      </c>
      <c r="AD170" s="20" t="n">
        <v>7.12</v>
      </c>
      <c r="AE170" s="20" t="n">
        <v>1.26</v>
      </c>
      <c r="AF170" s="20" t="n">
        <v>177.3</v>
      </c>
      <c r="AG170" s="20" t="n">
        <v>4.27</v>
      </c>
      <c r="AH170" s="20" t="n">
        <v>18.15</v>
      </c>
      <c r="AI170" s="20" t="n">
        <v>28.35</v>
      </c>
      <c r="AJ170" s="20" t="n">
        <v>10.49</v>
      </c>
      <c r="AK170" s="20" t="n">
        <v>249.31</v>
      </c>
      <c r="AL170" s="20" t="n">
        <v>432.83</v>
      </c>
      <c r="AM170" s="20" t="n">
        <v>16.82</v>
      </c>
      <c r="AN170" s="20" t="n">
        <v>75.66</v>
      </c>
      <c r="AO170" s="20" t="n">
        <v>999.66</v>
      </c>
      <c r="AP170" s="20" t="n">
        <v>25.87</v>
      </c>
      <c r="AQ170" s="20" t="n">
        <v>27.39</v>
      </c>
      <c r="AR170" s="20" t="n">
        <v>367.25</v>
      </c>
      <c r="AU170" s="21" t="n">
        <v>142.27</v>
      </c>
      <c r="AV170" s="21" t="n">
        <v>108.48</v>
      </c>
      <c r="AW170" s="21" t="n">
        <v>661.15</v>
      </c>
      <c r="AX170" s="21" t="n">
        <v>39.35</v>
      </c>
      <c r="AY170" s="21" t="n">
        <v>335.94</v>
      </c>
      <c r="AZ170" s="21" t="n">
        <v>2885</v>
      </c>
    </row>
    <row r="171" s="23" customFormat="true" ht="15.75" hidden="false" customHeight="false" outlineLevel="0" collapsed="false">
      <c r="A171" s="41" t="n">
        <v>2672</v>
      </c>
      <c r="B171" s="9" t="s">
        <v>197</v>
      </c>
      <c r="C171" s="10" t="n">
        <v>1</v>
      </c>
      <c r="D171" s="9" t="s">
        <v>53</v>
      </c>
      <c r="E171" s="9" t="n">
        <v>35</v>
      </c>
      <c r="F171" s="9" t="n">
        <v>2</v>
      </c>
      <c r="G171" s="9" t="n">
        <v>1</v>
      </c>
      <c r="H171" s="9" t="n">
        <v>25</v>
      </c>
      <c r="I171" s="9" t="n">
        <v>10</v>
      </c>
      <c r="J171" s="10" t="n">
        <v>2</v>
      </c>
      <c r="K171" s="20" t="n">
        <v>172.09</v>
      </c>
      <c r="L171" s="20" t="n">
        <v>5.44</v>
      </c>
      <c r="M171" s="20" t="n">
        <v>62.52</v>
      </c>
      <c r="N171" s="20" t="n">
        <v>96.42</v>
      </c>
      <c r="O171" s="20" t="n">
        <v>25.16</v>
      </c>
      <c r="P171" s="20" t="n">
        <v>25.3</v>
      </c>
      <c r="Q171" s="20" t="n">
        <v>55.01</v>
      </c>
      <c r="R171" s="20" t="n">
        <v>52.7</v>
      </c>
      <c r="S171" s="20" t="n">
        <v>1310</v>
      </c>
      <c r="T171" s="20" t="n">
        <v>26.47</v>
      </c>
      <c r="U171" s="20" t="n">
        <v>1811</v>
      </c>
      <c r="V171" s="20" t="n">
        <v>29.15</v>
      </c>
      <c r="W171" s="20" t="n">
        <v>8173</v>
      </c>
      <c r="X171" s="20" t="n">
        <v>14.06</v>
      </c>
      <c r="Y171" s="20" t="n">
        <v>15.96</v>
      </c>
      <c r="Z171" s="20" t="n">
        <v>54.41</v>
      </c>
      <c r="AA171" s="20" t="n">
        <v>171.76</v>
      </c>
      <c r="AB171" s="20" t="n">
        <v>17.82</v>
      </c>
      <c r="AC171" s="20" t="n">
        <v>5.18</v>
      </c>
      <c r="AD171" s="20" t="n">
        <v>7.57</v>
      </c>
      <c r="AE171" s="20" t="n">
        <v>1.41</v>
      </c>
      <c r="AF171" s="20" t="n">
        <v>246.35</v>
      </c>
      <c r="AG171" s="20" t="n">
        <v>4.8</v>
      </c>
      <c r="AH171" s="20" t="n">
        <v>24.16</v>
      </c>
      <c r="AI171" s="20" t="n">
        <v>32.18</v>
      </c>
      <c r="AJ171" s="20" t="n">
        <v>21.97</v>
      </c>
      <c r="AK171" s="20" t="n">
        <v>188</v>
      </c>
      <c r="AL171" s="20" t="n">
        <v>392.39</v>
      </c>
      <c r="AM171" s="20" t="n">
        <v>10.64</v>
      </c>
      <c r="AN171" s="20" t="n">
        <v>28.11</v>
      </c>
      <c r="AO171" s="20" t="n">
        <v>3789</v>
      </c>
      <c r="AP171" s="20" t="n">
        <v>20.67</v>
      </c>
      <c r="AQ171" s="20" t="n">
        <v>56.81</v>
      </c>
      <c r="AR171" s="20" t="n">
        <v>128.2</v>
      </c>
      <c r="AU171" s="21" t="n">
        <v>144.54</v>
      </c>
      <c r="AV171" s="21" t="n">
        <v>185.28</v>
      </c>
      <c r="AW171" s="21" t="n">
        <v>193.89</v>
      </c>
      <c r="AX171" s="21" t="n">
        <v>46.44</v>
      </c>
      <c r="AY171" s="21" t="n">
        <v>371.65</v>
      </c>
      <c r="AZ171" s="21" t="n">
        <v>3697</v>
      </c>
    </row>
    <row r="172" s="15" customFormat="true" ht="12.75" hidden="false" customHeight="true" outlineLevel="0" collapsed="false">
      <c r="A172" s="38" t="n">
        <v>2673</v>
      </c>
      <c r="B172" s="69" t="s">
        <v>198</v>
      </c>
      <c r="C172" s="38"/>
      <c r="D172" s="64" t="s">
        <v>57</v>
      </c>
      <c r="E172" s="17" t="n">
        <v>40</v>
      </c>
      <c r="F172" s="9" t="n">
        <v>2</v>
      </c>
      <c r="G172" s="9" t="n">
        <v>1</v>
      </c>
      <c r="H172" s="17" t="n">
        <v>20</v>
      </c>
      <c r="I172" s="9" t="n">
        <f aca="false">E172-H172</f>
        <v>20</v>
      </c>
      <c r="J172" s="63" t="n">
        <v>1</v>
      </c>
      <c r="K172" s="20" t="n">
        <v>300.4</v>
      </c>
      <c r="L172" s="20" t="n">
        <v>4.29</v>
      </c>
      <c r="M172" s="20" t="n">
        <v>72.07</v>
      </c>
      <c r="N172" s="20" t="n">
        <v>90.62</v>
      </c>
      <c r="O172" s="20" t="n">
        <v>20.84</v>
      </c>
      <c r="P172" s="20" t="n">
        <v>25.67</v>
      </c>
      <c r="Q172" s="20" t="n">
        <v>39.23</v>
      </c>
      <c r="R172" s="20" t="n">
        <v>44.1</v>
      </c>
      <c r="S172" s="20" t="n">
        <v>1474</v>
      </c>
      <c r="T172" s="20" t="n">
        <v>21.86</v>
      </c>
      <c r="U172" s="20" t="n">
        <v>7283</v>
      </c>
      <c r="V172" s="20" t="n">
        <v>19.47</v>
      </c>
      <c r="W172" s="20" t="n">
        <v>7285</v>
      </c>
      <c r="X172" s="20" t="n">
        <v>11.12</v>
      </c>
      <c r="Y172" s="20" t="n">
        <v>14.47</v>
      </c>
      <c r="Z172" s="20" t="n">
        <v>39.62</v>
      </c>
      <c r="AA172" s="20" t="n">
        <v>101.7</v>
      </c>
      <c r="AB172" s="20" t="n">
        <v>11.86</v>
      </c>
      <c r="AC172" s="20" t="n">
        <v>4.3</v>
      </c>
      <c r="AD172" s="20" t="n">
        <v>9.57</v>
      </c>
      <c r="AE172" s="20" t="n">
        <v>1.2</v>
      </c>
      <c r="AF172" s="20" t="n">
        <v>150.85</v>
      </c>
      <c r="AG172" s="20" t="n">
        <v>4.13</v>
      </c>
      <c r="AH172" s="20" t="n">
        <v>13.97</v>
      </c>
      <c r="AI172" s="20" t="n">
        <v>27.55</v>
      </c>
      <c r="AJ172" s="20" t="n">
        <v>19.13</v>
      </c>
      <c r="AK172" s="20" t="n">
        <v>263.65</v>
      </c>
      <c r="AL172" s="20" t="n">
        <v>987.43</v>
      </c>
      <c r="AM172" s="20" t="n">
        <v>11.2</v>
      </c>
      <c r="AN172" s="20" t="n">
        <v>46.48</v>
      </c>
      <c r="AO172" s="20" t="n">
        <v>1322</v>
      </c>
      <c r="AP172" s="20" t="n">
        <v>26.54</v>
      </c>
      <c r="AQ172" s="20" t="n">
        <v>25.53</v>
      </c>
      <c r="AR172" s="20" t="n">
        <v>108.15</v>
      </c>
      <c r="AU172" s="21" t="n">
        <v>135.19</v>
      </c>
      <c r="AV172" s="21" t="n">
        <v>269.41</v>
      </c>
      <c r="AW172" s="21" t="n">
        <v>163.75</v>
      </c>
      <c r="AX172" s="21" t="n">
        <v>37.58</v>
      </c>
      <c r="AY172" s="21" t="n">
        <v>323.8</v>
      </c>
      <c r="AZ172" s="21" t="n">
        <v>1542</v>
      </c>
    </row>
    <row r="173" s="15" customFormat="true" ht="12.75" hidden="false" customHeight="true" outlineLevel="0" collapsed="false">
      <c r="A173" s="38" t="n">
        <v>2675</v>
      </c>
      <c r="B173" s="69" t="s">
        <v>199</v>
      </c>
      <c r="C173" s="38"/>
      <c r="D173" s="11" t="s">
        <v>57</v>
      </c>
      <c r="E173" s="9" t="n">
        <v>30</v>
      </c>
      <c r="F173" s="9" t="n">
        <v>2</v>
      </c>
      <c r="G173" s="9" t="n">
        <v>1</v>
      </c>
      <c r="H173" s="9" t="n">
        <v>17</v>
      </c>
      <c r="I173" s="9" t="n">
        <f aca="false">E173-H173</f>
        <v>13</v>
      </c>
      <c r="J173" s="10" t="n">
        <v>2</v>
      </c>
      <c r="K173" s="20" t="n">
        <v>322.88</v>
      </c>
      <c r="L173" s="20" t="n">
        <v>3.31</v>
      </c>
      <c r="M173" s="20" t="n">
        <v>58.86</v>
      </c>
      <c r="N173" s="20" t="n">
        <v>81.77</v>
      </c>
      <c r="O173" s="20" t="n">
        <v>19.03</v>
      </c>
      <c r="P173" s="20" t="n">
        <v>27.89</v>
      </c>
      <c r="Q173" s="20" t="n">
        <v>46.74</v>
      </c>
      <c r="R173" s="20" t="n">
        <v>47.55</v>
      </c>
      <c r="S173" s="20" t="n">
        <v>1615</v>
      </c>
      <c r="T173" s="20" t="n">
        <v>22.79</v>
      </c>
      <c r="U173" s="20" t="n">
        <v>3281</v>
      </c>
      <c r="V173" s="20" t="n">
        <v>23.27</v>
      </c>
      <c r="W173" s="20" t="n">
        <v>8820</v>
      </c>
      <c r="X173" s="20" t="n">
        <v>11.42</v>
      </c>
      <c r="Y173" s="20" t="n">
        <v>11.86</v>
      </c>
      <c r="Z173" s="20" t="n">
        <v>38.55</v>
      </c>
      <c r="AA173" s="20" t="n">
        <v>161.94</v>
      </c>
      <c r="AB173" s="20" t="n">
        <v>15.3</v>
      </c>
      <c r="AC173" s="20" t="n">
        <v>4.13</v>
      </c>
      <c r="AD173" s="20" t="n">
        <v>6.44</v>
      </c>
      <c r="AE173" s="20" t="n">
        <v>1.08</v>
      </c>
      <c r="AF173" s="20" t="n">
        <v>227.39</v>
      </c>
      <c r="AG173" s="20" t="n">
        <v>4.13</v>
      </c>
      <c r="AH173" s="20" t="n">
        <v>27.76</v>
      </c>
      <c r="AI173" s="20" t="n">
        <v>28.35</v>
      </c>
      <c r="AJ173" s="20" t="n">
        <v>10.73</v>
      </c>
      <c r="AK173" s="20" t="n">
        <v>298.71</v>
      </c>
      <c r="AL173" s="20" t="n">
        <v>610.6</v>
      </c>
      <c r="AM173" s="20" t="n">
        <v>11.47</v>
      </c>
      <c r="AN173" s="20" t="n">
        <v>59.22</v>
      </c>
      <c r="AO173" s="20" t="n">
        <v>3294</v>
      </c>
      <c r="AP173" s="20" t="n">
        <v>29.41</v>
      </c>
      <c r="AQ173" s="20" t="n">
        <v>87.49</v>
      </c>
      <c r="AR173" s="20" t="n">
        <v>136.38</v>
      </c>
      <c r="AU173" s="21" t="n">
        <v>135.19</v>
      </c>
      <c r="AV173" s="21" t="n">
        <v>238.76</v>
      </c>
      <c r="AW173" s="21" t="n">
        <v>163.75</v>
      </c>
      <c r="AX173" s="21" t="n">
        <v>39.35</v>
      </c>
      <c r="AY173" s="21" t="n">
        <v>299.14</v>
      </c>
      <c r="AZ173" s="21" t="n">
        <v>2981</v>
      </c>
    </row>
    <row r="174" s="15" customFormat="true" ht="12.75" hidden="false" customHeight="true" outlineLevel="0" collapsed="false">
      <c r="A174" s="38" t="n">
        <v>2676</v>
      </c>
      <c r="B174" s="69" t="s">
        <v>200</v>
      </c>
      <c r="C174" s="38"/>
      <c r="D174" s="11" t="s">
        <v>57</v>
      </c>
      <c r="E174" s="9" t="n">
        <v>48</v>
      </c>
      <c r="F174" s="9" t="n">
        <v>1</v>
      </c>
      <c r="G174" s="9" t="n">
        <v>1</v>
      </c>
      <c r="H174" s="9" t="n">
        <v>46</v>
      </c>
      <c r="I174" s="9" t="n">
        <f aca="false">E174-H174</f>
        <v>2</v>
      </c>
      <c r="J174" s="10" t="n">
        <v>1</v>
      </c>
      <c r="K174" s="20" t="n">
        <v>322.46</v>
      </c>
      <c r="L174" s="20" t="n">
        <v>4.72</v>
      </c>
      <c r="M174" s="20" t="n">
        <v>58.86</v>
      </c>
      <c r="N174" s="20" t="n">
        <v>117.55</v>
      </c>
      <c r="O174" s="20" t="n">
        <v>25.16</v>
      </c>
      <c r="P174" s="20" t="n">
        <v>26.41</v>
      </c>
      <c r="Q174" s="20" t="n">
        <v>47.3</v>
      </c>
      <c r="R174" s="20" t="n">
        <v>61.23</v>
      </c>
      <c r="S174" s="20" t="n">
        <v>1361</v>
      </c>
      <c r="T174" s="20" t="n">
        <v>30.13</v>
      </c>
      <c r="U174" s="24" t="s">
        <v>201</v>
      </c>
      <c r="V174" s="20" t="n">
        <v>27.7</v>
      </c>
      <c r="W174" s="20" t="n">
        <v>17621</v>
      </c>
      <c r="X174" s="20" t="n">
        <v>15.22</v>
      </c>
      <c r="Y174" s="20" t="n">
        <v>15.22</v>
      </c>
      <c r="Z174" s="20" t="n">
        <v>46.02</v>
      </c>
      <c r="AA174" s="20" t="n">
        <v>145.43</v>
      </c>
      <c r="AB174" s="20" t="n">
        <v>16.57</v>
      </c>
      <c r="AC174" s="20" t="n">
        <v>6.23</v>
      </c>
      <c r="AD174" s="20" t="n">
        <v>8.47</v>
      </c>
      <c r="AE174" s="20" t="n">
        <v>1.68</v>
      </c>
      <c r="AF174" s="20" t="n">
        <v>203.6</v>
      </c>
      <c r="AG174" s="20" t="n">
        <v>5.34</v>
      </c>
      <c r="AH174" s="20" t="n">
        <v>17.27</v>
      </c>
      <c r="AI174" s="20" t="n">
        <v>33.65</v>
      </c>
      <c r="AJ174" s="20" t="n">
        <v>16.39</v>
      </c>
      <c r="AK174" s="20" t="n">
        <v>229.77</v>
      </c>
      <c r="AL174" s="20" t="n">
        <v>738.63</v>
      </c>
      <c r="AM174" s="20" t="n">
        <v>12.35</v>
      </c>
      <c r="AN174" s="20" t="n">
        <v>68.01</v>
      </c>
      <c r="AO174" s="20" t="n">
        <v>2072</v>
      </c>
      <c r="AP174" s="20" t="n">
        <v>34.85</v>
      </c>
      <c r="AQ174" s="20" t="n">
        <v>67.92</v>
      </c>
      <c r="AR174" s="20" t="n">
        <v>174.74</v>
      </c>
      <c r="AU174" s="21" t="n">
        <v>157.35</v>
      </c>
      <c r="AV174" s="21" t="n">
        <v>229.28</v>
      </c>
      <c r="AW174" s="21" t="n">
        <v>228.92</v>
      </c>
      <c r="AX174" s="21" t="n">
        <v>49.99</v>
      </c>
      <c r="AY174" s="21" t="n">
        <v>417.76</v>
      </c>
      <c r="AZ174" s="21" t="n">
        <v>1978</v>
      </c>
    </row>
    <row r="175" s="15" customFormat="true" ht="15.75" hidden="false" customHeight="false" outlineLevel="0" collapsed="false">
      <c r="A175" s="8" t="n">
        <v>2678</v>
      </c>
      <c r="B175" s="22" t="s">
        <v>202</v>
      </c>
      <c r="C175" s="57" t="n">
        <v>1</v>
      </c>
      <c r="D175" s="56" t="s">
        <v>57</v>
      </c>
      <c r="E175" s="22" t="n">
        <v>33</v>
      </c>
      <c r="F175" s="9" t="n">
        <v>1</v>
      </c>
      <c r="G175" s="9" t="n">
        <v>1</v>
      </c>
      <c r="H175" s="22" t="n">
        <v>31</v>
      </c>
      <c r="I175" s="22" t="n">
        <v>2</v>
      </c>
      <c r="J175" s="57" t="n">
        <v>2</v>
      </c>
      <c r="K175" s="20" t="n">
        <v>95.2</v>
      </c>
      <c r="L175" s="20" t="n">
        <v>4.48</v>
      </c>
      <c r="M175" s="20" t="n">
        <v>47.57</v>
      </c>
      <c r="N175" s="20" t="n">
        <v>81.77</v>
      </c>
      <c r="O175" s="20" t="n">
        <v>18.67</v>
      </c>
      <c r="P175" s="20" t="n">
        <v>20.44</v>
      </c>
      <c r="Q175" s="20" t="n">
        <v>35.57</v>
      </c>
      <c r="R175" s="20" t="n">
        <v>37.16</v>
      </c>
      <c r="S175" s="20" t="n">
        <v>1348</v>
      </c>
      <c r="T175" s="20" t="n">
        <v>20.93</v>
      </c>
      <c r="U175" s="20" t="n">
        <v>4181</v>
      </c>
      <c r="V175" s="20" t="n">
        <v>18.7</v>
      </c>
      <c r="W175" s="20" t="n">
        <v>10910</v>
      </c>
      <c r="X175" s="20" t="n">
        <v>9.64</v>
      </c>
      <c r="Y175" s="20" t="n">
        <v>12.23</v>
      </c>
      <c r="Z175" s="20" t="n">
        <v>30.91</v>
      </c>
      <c r="AA175" s="20" t="n">
        <v>98.29</v>
      </c>
      <c r="AB175" s="20" t="n">
        <v>11.86</v>
      </c>
      <c r="AC175" s="20" t="n">
        <v>3.78</v>
      </c>
      <c r="AD175" s="20" t="n">
        <v>6.21</v>
      </c>
      <c r="AE175" s="20" t="n">
        <v>1.11</v>
      </c>
      <c r="AF175" s="20" t="n">
        <v>141.18</v>
      </c>
      <c r="AG175" s="20" t="n">
        <v>3.72</v>
      </c>
      <c r="AH175" s="20" t="n">
        <v>12.74</v>
      </c>
      <c r="AI175" s="20" t="n">
        <v>26.73</v>
      </c>
      <c r="AJ175" s="20" t="n">
        <v>7.92</v>
      </c>
      <c r="AK175" s="20" t="n">
        <v>231.29</v>
      </c>
      <c r="AL175" s="20" t="n">
        <v>483.4</v>
      </c>
      <c r="AM175" s="20" t="n">
        <v>10.79</v>
      </c>
      <c r="AN175" s="20" t="n">
        <v>46.07</v>
      </c>
      <c r="AO175" s="20" t="n">
        <v>3233</v>
      </c>
      <c r="AP175" s="20" t="n">
        <v>22.04</v>
      </c>
      <c r="AQ175" s="20" t="n">
        <v>28.31</v>
      </c>
      <c r="AR175" s="20" t="n">
        <v>341.08</v>
      </c>
      <c r="AU175" s="21" t="n">
        <v>127.6</v>
      </c>
      <c r="AV175" s="21" t="n">
        <v>190.54</v>
      </c>
      <c r="AW175" s="21" t="n">
        <v>151.41</v>
      </c>
      <c r="AX175" s="21" t="n">
        <v>34.04</v>
      </c>
      <c r="AY175" s="21" t="n">
        <v>286.6</v>
      </c>
      <c r="AZ175" s="21" t="n">
        <v>2215</v>
      </c>
    </row>
    <row r="176" s="15" customFormat="true" ht="17.25" hidden="false" customHeight="true" outlineLevel="0" collapsed="false">
      <c r="A176" s="38" t="n">
        <v>2681</v>
      </c>
      <c r="B176" s="27"/>
      <c r="C176" s="38"/>
      <c r="D176" s="51" t="s">
        <v>57</v>
      </c>
      <c r="E176" s="51" t="n">
        <v>29</v>
      </c>
      <c r="F176" s="27" t="n">
        <v>1</v>
      </c>
      <c r="G176" s="27" t="n">
        <v>1</v>
      </c>
      <c r="H176" s="51" t="n">
        <v>19</v>
      </c>
      <c r="I176" s="51" t="n">
        <v>10</v>
      </c>
      <c r="J176" s="51" t="n">
        <v>1</v>
      </c>
      <c r="K176" s="20" t="n">
        <v>227.04</v>
      </c>
      <c r="L176" s="20" t="n">
        <v>3.8</v>
      </c>
      <c r="M176" s="20" t="n">
        <v>53.9</v>
      </c>
      <c r="N176" s="20" t="n">
        <v>90.62</v>
      </c>
      <c r="O176" s="20" t="n">
        <v>21.56</v>
      </c>
      <c r="P176" s="20" t="n">
        <v>29.37</v>
      </c>
      <c r="Q176" s="20" t="n">
        <v>37.81</v>
      </c>
      <c r="R176" s="20" t="n">
        <v>49.27</v>
      </c>
      <c r="S176" s="20" t="n">
        <v>1938</v>
      </c>
      <c r="T176" s="20" t="n">
        <v>23.71</v>
      </c>
      <c r="U176" s="20" t="n">
        <v>3499</v>
      </c>
      <c r="V176" s="20" t="n">
        <v>21.01</v>
      </c>
      <c r="W176" s="20" t="n">
        <v>19878</v>
      </c>
      <c r="X176" s="20" t="n">
        <v>12.3</v>
      </c>
      <c r="Y176" s="20" t="n">
        <v>12.98</v>
      </c>
      <c r="Z176" s="20" t="n">
        <v>51.28</v>
      </c>
      <c r="AA176" s="20" t="n">
        <v>94.87</v>
      </c>
      <c r="AB176" s="20" t="n">
        <v>12.73</v>
      </c>
      <c r="AC176" s="20" t="n">
        <v>4.3</v>
      </c>
      <c r="AD176" s="20" t="n">
        <v>7.12</v>
      </c>
      <c r="AE176" s="20" t="n">
        <v>1.26</v>
      </c>
      <c r="AF176" s="20" t="n">
        <v>150.85</v>
      </c>
      <c r="AG176" s="20" t="n">
        <v>5.47</v>
      </c>
      <c r="AH176" s="20" t="n">
        <v>14.88</v>
      </c>
      <c r="AI176" s="20" t="n">
        <v>29.91</v>
      </c>
      <c r="AJ176" s="20" t="n">
        <v>10.64</v>
      </c>
      <c r="AK176" s="20" t="n">
        <v>296.05</v>
      </c>
      <c r="AL176" s="20" t="n">
        <v>1231</v>
      </c>
      <c r="AM176" s="20" t="n">
        <v>10.35</v>
      </c>
      <c r="AN176" s="20" t="n">
        <v>68.09</v>
      </c>
      <c r="AO176" s="20" t="n">
        <v>3051</v>
      </c>
      <c r="AP176" s="20" t="n">
        <v>33.56</v>
      </c>
      <c r="AQ176" s="20" t="n">
        <v>26</v>
      </c>
      <c r="AR176" s="20" t="n">
        <v>210.39</v>
      </c>
      <c r="AU176" s="21" t="n">
        <v>139.96</v>
      </c>
      <c r="AV176" s="21" t="n">
        <v>235.61</v>
      </c>
      <c r="AW176" s="21" t="n">
        <v>169.86</v>
      </c>
      <c r="AX176" s="21" t="n">
        <v>42.9</v>
      </c>
      <c r="AY176" s="21" t="n">
        <v>335.94</v>
      </c>
      <c r="AZ176" s="21" t="n">
        <v>1043</v>
      </c>
    </row>
    <row r="177" s="70" customFormat="true" ht="15.75" hidden="false" customHeight="false" outlineLevel="0" collapsed="false">
      <c r="A177" s="41" t="n">
        <v>2682</v>
      </c>
      <c r="B177" s="9" t="s">
        <v>203</v>
      </c>
      <c r="C177" s="10" t="n">
        <v>1</v>
      </c>
      <c r="D177" s="11" t="s">
        <v>57</v>
      </c>
      <c r="E177" s="9" t="n">
        <v>22</v>
      </c>
      <c r="F177" s="9" t="n">
        <v>2</v>
      </c>
      <c r="G177" s="9" t="n">
        <v>6</v>
      </c>
      <c r="H177" s="9" t="n">
        <v>17</v>
      </c>
      <c r="I177" s="22" t="n">
        <v>5</v>
      </c>
      <c r="J177" s="10" t="n">
        <v>1</v>
      </c>
      <c r="K177" s="20" t="n">
        <v>156.94</v>
      </c>
      <c r="L177" s="20" t="n">
        <v>4.29</v>
      </c>
      <c r="M177" s="20" t="n">
        <v>57.63</v>
      </c>
      <c r="N177" s="20" t="n">
        <v>96.42</v>
      </c>
      <c r="O177" s="20" t="n">
        <v>20.84</v>
      </c>
      <c r="P177" s="20" t="n">
        <v>29.37</v>
      </c>
      <c r="Q177" s="20" t="n">
        <v>50.02</v>
      </c>
      <c r="R177" s="20" t="n">
        <v>52.7</v>
      </c>
      <c r="S177" s="20" t="n">
        <v>1070</v>
      </c>
      <c r="T177" s="20" t="n">
        <v>24.63</v>
      </c>
      <c r="U177" s="20" t="n">
        <v>4902</v>
      </c>
      <c r="V177" s="20" t="n">
        <v>26.97</v>
      </c>
      <c r="W177" s="20" t="n">
        <v>13249</v>
      </c>
      <c r="X177" s="20" t="n">
        <v>9.64</v>
      </c>
      <c r="Y177" s="20" t="n">
        <v>14.1</v>
      </c>
      <c r="Z177" s="20" t="n">
        <v>41.77</v>
      </c>
      <c r="AA177" s="20" t="n">
        <v>145.43</v>
      </c>
      <c r="AB177" s="20" t="n">
        <v>16.57</v>
      </c>
      <c r="AC177" s="20" t="n">
        <v>5</v>
      </c>
      <c r="AD177" s="20" t="n">
        <v>7.57</v>
      </c>
      <c r="AE177" s="20" t="n">
        <v>1.32</v>
      </c>
      <c r="AF177" s="20" t="n">
        <v>198.83</v>
      </c>
      <c r="AG177" s="20" t="n">
        <v>4.67</v>
      </c>
      <c r="AH177" s="20" t="n">
        <v>20.18</v>
      </c>
      <c r="AI177" s="20" t="n">
        <v>29.14</v>
      </c>
      <c r="AJ177" s="20" t="n">
        <v>19.57</v>
      </c>
      <c r="AK177" s="20" t="n">
        <v>190.64</v>
      </c>
      <c r="AL177" s="20" t="n">
        <v>338.51</v>
      </c>
      <c r="AM177" s="20" t="n">
        <v>10.35</v>
      </c>
      <c r="AN177" s="20" t="n">
        <v>34.54</v>
      </c>
      <c r="AO177" s="20" t="n">
        <v>2478</v>
      </c>
      <c r="AP177" s="20" t="n">
        <v>19.3</v>
      </c>
      <c r="AQ177" s="20" t="n">
        <v>57.67</v>
      </c>
      <c r="AR177" s="20" t="n">
        <v>122.62</v>
      </c>
      <c r="AU177" s="21" t="n">
        <v>139.96</v>
      </c>
      <c r="AV177" s="21" t="n">
        <v>218.89</v>
      </c>
      <c r="AW177" s="21" t="n">
        <v>163.75</v>
      </c>
      <c r="AX177" s="21" t="n">
        <v>46.44</v>
      </c>
      <c r="AY177" s="21" t="n">
        <v>335.94</v>
      </c>
      <c r="AZ177" s="21" t="n">
        <v>174.88</v>
      </c>
    </row>
    <row r="178" s="15" customFormat="true" ht="12.75" hidden="false" customHeight="true" outlineLevel="0" collapsed="false">
      <c r="A178" s="71" t="n">
        <v>2683</v>
      </c>
      <c r="B178" s="69"/>
      <c r="C178" s="27"/>
      <c r="D178" s="51" t="s">
        <v>57</v>
      </c>
      <c r="E178" s="51" t="n">
        <v>30</v>
      </c>
      <c r="F178" s="27"/>
      <c r="G178" s="27" t="n">
        <v>7</v>
      </c>
      <c r="H178" s="51" t="n">
        <v>16</v>
      </c>
      <c r="I178" s="51" t="n">
        <v>14</v>
      </c>
      <c r="J178" s="51" t="n">
        <v>1</v>
      </c>
      <c r="K178" s="20" t="n">
        <v>35.1</v>
      </c>
      <c r="L178" s="20" t="n">
        <v>2.91</v>
      </c>
      <c r="M178" s="20" t="n">
        <v>53.9</v>
      </c>
      <c r="N178" s="20" t="n">
        <v>99.29</v>
      </c>
      <c r="O178" s="20" t="n">
        <v>44.99</v>
      </c>
      <c r="P178" s="20" t="n">
        <v>21.19</v>
      </c>
      <c r="Q178" s="20" t="n">
        <v>48.13</v>
      </c>
      <c r="R178" s="20" t="n">
        <v>49.27</v>
      </c>
      <c r="S178" s="20" t="n">
        <v>604.38</v>
      </c>
      <c r="T178" s="20" t="n">
        <v>23.71</v>
      </c>
      <c r="U178" s="20" t="n">
        <v>819.81</v>
      </c>
      <c r="V178" s="20" t="n">
        <v>20.24</v>
      </c>
      <c r="W178" s="20" t="n">
        <v>3748</v>
      </c>
      <c r="X178" s="20" t="n">
        <v>10.24</v>
      </c>
      <c r="Y178" s="20" t="n">
        <v>11.86</v>
      </c>
      <c r="Z178" s="20" t="n">
        <v>35.3</v>
      </c>
      <c r="AA178" s="20" t="n">
        <v>105.1</v>
      </c>
      <c r="AB178" s="20" t="n">
        <v>13.6</v>
      </c>
      <c r="AC178" s="20" t="n">
        <v>5.53</v>
      </c>
      <c r="AD178" s="20" t="n">
        <v>8.91</v>
      </c>
      <c r="AE178" s="20" t="n">
        <v>1.14</v>
      </c>
      <c r="AF178" s="20" t="n">
        <v>174.9</v>
      </c>
      <c r="AG178" s="20" t="n">
        <v>4</v>
      </c>
      <c r="AH178" s="20" t="n">
        <v>13.36</v>
      </c>
      <c r="AI178" s="20" t="n">
        <v>28.35</v>
      </c>
      <c r="AJ178" s="20" t="n">
        <v>8.78</v>
      </c>
      <c r="AK178" s="20" t="n">
        <v>404.92</v>
      </c>
      <c r="AL178" s="20" t="n">
        <v>248.19</v>
      </c>
      <c r="AM178" s="20" t="n">
        <v>13.59</v>
      </c>
      <c r="AN178" s="20" t="n">
        <v>38.71</v>
      </c>
      <c r="AO178" s="20" t="n">
        <v>481.15</v>
      </c>
      <c r="AP178" s="20" t="n">
        <v>19.76</v>
      </c>
      <c r="AQ178" s="20" t="n">
        <v>41.01</v>
      </c>
      <c r="AR178" s="20" t="n">
        <v>119.79</v>
      </c>
      <c r="AU178" s="49" t="n">
        <v>208.15</v>
      </c>
      <c r="AV178" s="49" t="n">
        <v>101.6</v>
      </c>
      <c r="AW178" s="49" t="n">
        <v>163.75</v>
      </c>
      <c r="AX178" s="49" t="n">
        <v>46.44</v>
      </c>
      <c r="AY178" s="49" t="n">
        <v>335.94</v>
      </c>
      <c r="AZ178" s="49" t="n">
        <v>1738</v>
      </c>
    </row>
    <row r="179" s="15" customFormat="true" ht="15.75" hidden="false" customHeight="false" outlineLevel="0" collapsed="false">
      <c r="A179" s="41" t="n">
        <v>2685</v>
      </c>
      <c r="B179" s="9" t="s">
        <v>204</v>
      </c>
      <c r="C179" s="10" t="n">
        <v>1</v>
      </c>
      <c r="D179" s="9" t="s">
        <v>53</v>
      </c>
      <c r="E179" s="9" t="n">
        <v>31</v>
      </c>
      <c r="F179" s="9"/>
      <c r="G179" s="9" t="n">
        <v>6</v>
      </c>
      <c r="H179" s="9" t="n">
        <v>20</v>
      </c>
      <c r="I179" s="22" t="n">
        <f aca="false">E179-H179</f>
        <v>11</v>
      </c>
      <c r="J179" s="10" t="n">
        <v>2</v>
      </c>
      <c r="K179" s="20" t="n">
        <v>126.88</v>
      </c>
      <c r="L179" s="20" t="n">
        <v>17.82</v>
      </c>
      <c r="M179" s="20" t="n">
        <v>75</v>
      </c>
      <c r="N179" s="20" t="n">
        <v>92.07</v>
      </c>
      <c r="O179" s="20" t="n">
        <v>33.54</v>
      </c>
      <c r="P179" s="20" t="n">
        <v>22.32</v>
      </c>
      <c r="Q179" s="20" t="n">
        <v>45.29</v>
      </c>
      <c r="R179" s="20" t="n">
        <v>43.23</v>
      </c>
      <c r="S179" s="20" t="n">
        <v>1110</v>
      </c>
      <c r="T179" s="20" t="n">
        <v>28.76</v>
      </c>
      <c r="U179" s="20" t="n">
        <v>3168</v>
      </c>
      <c r="V179" s="20" t="n">
        <v>26.97</v>
      </c>
      <c r="W179" s="20" t="n">
        <v>11822</v>
      </c>
      <c r="X179" s="20" t="n">
        <v>10.09</v>
      </c>
      <c r="Y179" s="20" t="n">
        <v>20.56</v>
      </c>
      <c r="Z179" s="20" t="n">
        <v>52.85</v>
      </c>
      <c r="AA179" s="20" t="n">
        <v>135.44</v>
      </c>
      <c r="AB179" s="20" t="n">
        <v>13.16</v>
      </c>
      <c r="AC179" s="20" t="n">
        <v>4.3</v>
      </c>
      <c r="AD179" s="20" t="n">
        <v>6.67</v>
      </c>
      <c r="AE179" s="20" t="n">
        <v>1.06</v>
      </c>
      <c r="AF179" s="20" t="n">
        <v>154.47</v>
      </c>
      <c r="AG179" s="20" t="n">
        <v>5.6</v>
      </c>
      <c r="AH179" s="20" t="n">
        <v>16.82</v>
      </c>
      <c r="AI179" s="20" t="n">
        <v>30.3</v>
      </c>
      <c r="AJ179" s="20" t="n">
        <v>13.16</v>
      </c>
      <c r="AK179" s="20" t="n">
        <v>290.98</v>
      </c>
      <c r="AL179" s="20" t="n">
        <v>376.43</v>
      </c>
      <c r="AM179" s="20" t="n">
        <v>12.84</v>
      </c>
      <c r="AN179" s="20" t="n">
        <v>50.09</v>
      </c>
      <c r="AO179" s="20" t="n">
        <v>2286</v>
      </c>
      <c r="AP179" s="20" t="n">
        <v>21.36</v>
      </c>
      <c r="AQ179" s="20" t="n">
        <v>29.23</v>
      </c>
      <c r="AR179" s="20" t="n">
        <v>164.85</v>
      </c>
      <c r="AU179" s="21" t="n">
        <v>150.03</v>
      </c>
      <c r="AV179" s="21" t="n">
        <v>166.19</v>
      </c>
      <c r="AW179" s="21" t="n">
        <v>172.9</v>
      </c>
      <c r="AX179" s="21" t="n">
        <v>39.35</v>
      </c>
      <c r="AY179" s="21" t="n">
        <v>394.9</v>
      </c>
      <c r="AZ179" s="21" t="n">
        <v>2817</v>
      </c>
    </row>
    <row r="180" s="15" customFormat="true" ht="12.75" hidden="false" customHeight="true" outlineLevel="0" collapsed="false">
      <c r="A180" s="38" t="n">
        <v>2686</v>
      </c>
      <c r="B180" s="69" t="s">
        <v>205</v>
      </c>
      <c r="C180" s="38"/>
      <c r="D180" s="38" t="s">
        <v>53</v>
      </c>
      <c r="E180" s="38" t="n">
        <v>30</v>
      </c>
      <c r="F180" s="27" t="n">
        <v>1</v>
      </c>
      <c r="G180" s="27" t="n">
        <v>1</v>
      </c>
      <c r="H180" s="27" t="n">
        <v>27</v>
      </c>
      <c r="I180" s="27" t="n">
        <v>3</v>
      </c>
      <c r="J180" s="27" t="n">
        <v>2</v>
      </c>
      <c r="K180" s="20" t="n">
        <v>137.99</v>
      </c>
      <c r="L180" s="20" t="n">
        <v>3.31</v>
      </c>
      <c r="M180" s="20" t="n">
        <v>39.72</v>
      </c>
      <c r="N180" s="20" t="n">
        <v>81.77</v>
      </c>
      <c r="O180" s="20" t="n">
        <v>23.01</v>
      </c>
      <c r="P180" s="20" t="n">
        <v>24.18</v>
      </c>
      <c r="Q180" s="20" t="n">
        <v>35.57</v>
      </c>
      <c r="R180" s="20" t="n">
        <v>45.83</v>
      </c>
      <c r="S180" s="20" t="n">
        <v>603.74</v>
      </c>
      <c r="T180" s="20" t="n">
        <v>22.79</v>
      </c>
      <c r="U180" s="20" t="n">
        <v>2749</v>
      </c>
      <c r="V180" s="20" t="n">
        <v>20.24</v>
      </c>
      <c r="W180" s="20" t="n">
        <v>6874</v>
      </c>
      <c r="X180" s="20" t="n">
        <v>9.05</v>
      </c>
      <c r="Y180" s="20" t="n">
        <v>11.86</v>
      </c>
      <c r="Z180" s="20" t="n">
        <v>37.46</v>
      </c>
      <c r="AA180" s="20" t="n">
        <v>101.7</v>
      </c>
      <c r="AB180" s="20" t="n">
        <v>11.86</v>
      </c>
      <c r="AC180" s="20" t="n">
        <v>4.13</v>
      </c>
      <c r="AD180" s="20" t="n">
        <v>6.67</v>
      </c>
      <c r="AE180" s="20" t="n">
        <v>1.08</v>
      </c>
      <c r="AF180" s="20" t="n">
        <v>165.3</v>
      </c>
      <c r="AG180" s="20" t="n">
        <v>4</v>
      </c>
      <c r="AH180" s="20" t="n">
        <v>12.12</v>
      </c>
      <c r="AI180" s="20" t="n">
        <v>29.14</v>
      </c>
      <c r="AJ180" s="20" t="n">
        <v>8.47</v>
      </c>
      <c r="AK180" s="20" t="n">
        <v>310.72</v>
      </c>
      <c r="AL180" s="20" t="n">
        <v>167.48</v>
      </c>
      <c r="AM180" s="20" t="n">
        <v>10.64</v>
      </c>
      <c r="AN180" s="20" t="n">
        <v>38.21</v>
      </c>
      <c r="AO180" s="20" t="n">
        <v>881.73</v>
      </c>
      <c r="AP180" s="20" t="n">
        <v>21.13</v>
      </c>
      <c r="AQ180" s="20" t="n">
        <v>23.67</v>
      </c>
      <c r="AR180" s="20" t="n">
        <v>122.62</v>
      </c>
      <c r="AU180" s="21" t="n">
        <v>137.6</v>
      </c>
      <c r="AV180" s="21" t="n">
        <v>89.06</v>
      </c>
      <c r="AW180" s="21" t="n">
        <v>157.61</v>
      </c>
      <c r="AX180" s="21" t="n">
        <v>37.58</v>
      </c>
      <c r="AY180" s="21" t="n">
        <v>359.86</v>
      </c>
      <c r="AZ180" s="21" t="n">
        <v>3255</v>
      </c>
    </row>
    <row r="181" s="15" customFormat="true" ht="12.75" hidden="false" customHeight="true" outlineLevel="0" collapsed="false">
      <c r="A181" s="72" t="s">
        <v>206</v>
      </c>
      <c r="B181" s="73"/>
      <c r="C181" s="38"/>
      <c r="D181" s="38" t="s">
        <v>57</v>
      </c>
      <c r="E181" s="9" t="n">
        <v>41</v>
      </c>
      <c r="F181" s="25" t="n">
        <v>2</v>
      </c>
      <c r="G181" s="23" t="n">
        <v>1</v>
      </c>
      <c r="H181" s="11" t="n">
        <v>8</v>
      </c>
      <c r="I181" s="9" t="n">
        <f aca="false">E181-H181</f>
        <v>33</v>
      </c>
      <c r="J181" s="74" t="n">
        <v>1</v>
      </c>
      <c r="K181" s="20" t="n">
        <v>100.61</v>
      </c>
      <c r="L181" s="20" t="n">
        <v>3.01</v>
      </c>
      <c r="M181" s="20" t="n">
        <v>46.28</v>
      </c>
      <c r="N181" s="20" t="n">
        <v>84.74</v>
      </c>
      <c r="O181" s="20" t="n">
        <v>49.89</v>
      </c>
      <c r="P181" s="20" t="n">
        <v>21.94</v>
      </c>
      <c r="Q181" s="20" t="n">
        <v>37.81</v>
      </c>
      <c r="R181" s="20" t="n">
        <v>44.1</v>
      </c>
      <c r="S181" s="20" t="n">
        <v>954.41</v>
      </c>
      <c r="T181" s="20" t="n">
        <v>22.79</v>
      </c>
      <c r="U181" s="20" t="n">
        <v>1712</v>
      </c>
      <c r="V181" s="20" t="n">
        <v>21.01</v>
      </c>
      <c r="W181" s="20" t="n">
        <v>6636</v>
      </c>
      <c r="X181" s="20" t="n">
        <v>10.24</v>
      </c>
      <c r="Y181" s="20" t="n">
        <v>56.69</v>
      </c>
      <c r="Z181" s="20" t="n">
        <v>33.11</v>
      </c>
      <c r="AA181" s="20" t="n">
        <v>94.87</v>
      </c>
      <c r="AB181" s="20" t="n">
        <v>12.3</v>
      </c>
      <c r="AC181" s="20" t="n">
        <v>4.13</v>
      </c>
      <c r="AD181" s="20" t="n">
        <v>6.67</v>
      </c>
      <c r="AE181" s="20" t="n">
        <v>1.14</v>
      </c>
      <c r="AF181" s="20" t="n">
        <v>136.34</v>
      </c>
      <c r="AG181" s="20" t="n">
        <v>3.86</v>
      </c>
      <c r="AH181" s="20" t="n">
        <v>13.05</v>
      </c>
      <c r="AI181" s="20" t="n">
        <v>28.35</v>
      </c>
      <c r="AJ181" s="20" t="n">
        <v>20.21</v>
      </c>
      <c r="AK181" s="20" t="n">
        <v>293.88</v>
      </c>
      <c r="AL181" s="20" t="n">
        <v>470.04</v>
      </c>
      <c r="AM181" s="20" t="n">
        <v>10.79</v>
      </c>
      <c r="AN181" s="20" t="n">
        <v>36.03</v>
      </c>
      <c r="AO181" s="20" t="n">
        <v>1443</v>
      </c>
      <c r="AP181" s="20" t="n">
        <v>16.98</v>
      </c>
      <c r="AQ181" s="20" t="n">
        <v>25.53</v>
      </c>
      <c r="AR181" s="20" t="n">
        <v>201.07</v>
      </c>
      <c r="AU181" s="21" t="n">
        <v>142.27</v>
      </c>
      <c r="AV181" s="21" t="n">
        <v>138.62</v>
      </c>
      <c r="AW181" s="21" t="n">
        <v>234.65</v>
      </c>
      <c r="AX181" s="21" t="n">
        <v>39.35</v>
      </c>
      <c r="AY181" s="21" t="n">
        <v>429.04</v>
      </c>
      <c r="AZ181" s="21" t="n">
        <v>726.31</v>
      </c>
      <c r="BA181" s="21"/>
      <c r="BB181" s="21"/>
    </row>
    <row r="182" s="15" customFormat="true" ht="15.75" hidden="false" customHeight="false" outlineLevel="0" collapsed="false">
      <c r="A182" s="9" t="s">
        <v>207</v>
      </c>
      <c r="B182" s="9" t="s">
        <v>207</v>
      </c>
      <c r="C182" s="10" t="n">
        <v>2</v>
      </c>
      <c r="D182" s="11" t="s">
        <v>57</v>
      </c>
      <c r="E182" s="9" t="n">
        <v>50</v>
      </c>
      <c r="F182" s="25"/>
      <c r="G182" s="23" t="n">
        <v>1</v>
      </c>
      <c r="H182" s="9" t="n">
        <v>44</v>
      </c>
      <c r="I182" s="11" t="n">
        <v>6</v>
      </c>
      <c r="J182" s="74" t="n">
        <v>1</v>
      </c>
      <c r="K182" s="20" t="n">
        <v>269.76</v>
      </c>
      <c r="L182" s="20" t="n">
        <v>6.47</v>
      </c>
      <c r="M182" s="20" t="n">
        <v>51.39</v>
      </c>
      <c r="N182" s="20" t="n">
        <v>99.29</v>
      </c>
      <c r="O182" s="20" t="n">
        <v>26.6</v>
      </c>
      <c r="P182" s="20" t="n">
        <v>31.58</v>
      </c>
      <c r="Q182" s="20" t="n">
        <v>39.92</v>
      </c>
      <c r="R182" s="20" t="n">
        <v>47.55</v>
      </c>
      <c r="S182" s="20" t="n">
        <v>1470</v>
      </c>
      <c r="T182" s="20" t="n">
        <v>31.95</v>
      </c>
      <c r="U182" s="20" t="n">
        <v>1846</v>
      </c>
      <c r="V182" s="20" t="n">
        <v>21.01</v>
      </c>
      <c r="W182" s="20" t="n">
        <v>16498</v>
      </c>
      <c r="X182" s="20" t="n">
        <v>14.64</v>
      </c>
      <c r="Y182" s="20" t="n">
        <v>175.95</v>
      </c>
      <c r="Z182" s="20" t="n">
        <v>72.78</v>
      </c>
      <c r="AA182" s="20" t="n">
        <v>108.5</v>
      </c>
      <c r="AB182" s="20" t="n">
        <v>14.88</v>
      </c>
      <c r="AC182" s="20" t="n">
        <v>5.88</v>
      </c>
      <c r="AD182" s="20" t="n">
        <v>7.8</v>
      </c>
      <c r="AE182" s="20" t="n">
        <v>1.32</v>
      </c>
      <c r="AF182" s="20" t="n">
        <v>146.02</v>
      </c>
      <c r="AG182" s="20" t="n">
        <v>4.53</v>
      </c>
      <c r="AH182" s="20" t="n">
        <v>14.58</v>
      </c>
      <c r="AI182" s="20" t="n">
        <v>34.36</v>
      </c>
      <c r="AJ182" s="20" t="n">
        <v>97.11</v>
      </c>
      <c r="AK182" s="20" t="n">
        <v>295.33</v>
      </c>
      <c r="AL182" s="20" t="n">
        <v>737.15</v>
      </c>
      <c r="AM182" s="20" t="n">
        <v>14.32</v>
      </c>
      <c r="AN182" s="20" t="n">
        <v>90.36</v>
      </c>
      <c r="AO182" s="20" t="n">
        <v>2365</v>
      </c>
      <c r="AP182" s="20" t="n">
        <v>33.99</v>
      </c>
      <c r="AQ182" s="20" t="n">
        <v>29.23</v>
      </c>
      <c r="AR182" s="20" t="n">
        <v>678.71</v>
      </c>
      <c r="AS182" s="13" t="n">
        <v>1.003</v>
      </c>
      <c r="AT182" s="13" t="n">
        <v>203.335</v>
      </c>
      <c r="AU182" s="21" t="n">
        <v>151.1</v>
      </c>
      <c r="AV182" s="21" t="n">
        <v>159.93</v>
      </c>
      <c r="AW182" s="21" t="n">
        <v>181.95</v>
      </c>
      <c r="AX182" s="21" t="n">
        <v>55.31</v>
      </c>
      <c r="AY182" s="21" t="n">
        <v>359.86</v>
      </c>
      <c r="AZ182" s="21" t="n">
        <v>1416</v>
      </c>
    </row>
    <row r="183" s="15" customFormat="true" ht="15.75" hidden="false" customHeight="false" outlineLevel="0" collapsed="false">
      <c r="A183" s="9" t="s">
        <v>208</v>
      </c>
      <c r="B183" s="9" t="s">
        <v>208</v>
      </c>
      <c r="C183" s="10" t="n">
        <v>2</v>
      </c>
      <c r="D183" s="11" t="s">
        <v>57</v>
      </c>
      <c r="E183" s="9" t="n">
        <v>38</v>
      </c>
      <c r="F183" s="9" t="n">
        <v>2</v>
      </c>
      <c r="G183" s="9" t="n">
        <v>1</v>
      </c>
      <c r="H183" s="9" t="n">
        <v>29</v>
      </c>
      <c r="I183" s="11" t="n">
        <v>9</v>
      </c>
      <c r="J183" s="74" t="n">
        <v>2</v>
      </c>
      <c r="K183" s="20" t="n">
        <v>193.85</v>
      </c>
      <c r="L183" s="20" t="n">
        <v>9.75</v>
      </c>
      <c r="M183" s="20" t="n">
        <v>56.39</v>
      </c>
      <c r="N183" s="20" t="n">
        <v>110.6</v>
      </c>
      <c r="O183" s="20" t="n">
        <v>23.73</v>
      </c>
      <c r="P183" s="20" t="n">
        <v>30.11</v>
      </c>
      <c r="Q183" s="20" t="n">
        <v>50.54</v>
      </c>
      <c r="R183" s="20" t="n">
        <v>64.61</v>
      </c>
      <c r="S183" s="20" t="n">
        <v>1037</v>
      </c>
      <c r="T183" s="20" t="n">
        <v>31.95</v>
      </c>
      <c r="U183" s="20" t="n">
        <v>553.08</v>
      </c>
      <c r="V183" s="20" t="n">
        <v>36.2</v>
      </c>
      <c r="W183" s="20" t="n">
        <v>15989</v>
      </c>
      <c r="X183" s="20" t="n">
        <v>12.59</v>
      </c>
      <c r="Y183" s="20" t="n">
        <v>13.36</v>
      </c>
      <c r="Z183" s="20" t="n">
        <v>96.98</v>
      </c>
      <c r="AA183" s="20" t="n">
        <v>175.02</v>
      </c>
      <c r="AB183" s="20" t="n">
        <v>18.23</v>
      </c>
      <c r="AC183" s="20" t="n">
        <v>6.23</v>
      </c>
      <c r="AD183" s="20" t="n">
        <v>8.8</v>
      </c>
      <c r="AE183" s="20" t="n">
        <v>1.38</v>
      </c>
      <c r="AF183" s="20" t="n">
        <v>293.52</v>
      </c>
      <c r="AG183" s="20" t="n">
        <v>5.47</v>
      </c>
      <c r="AH183" s="20" t="n">
        <v>19.02</v>
      </c>
      <c r="AI183" s="20" t="n">
        <v>38.51</v>
      </c>
      <c r="AJ183" s="20" t="n">
        <v>62.3</v>
      </c>
      <c r="AK183" s="20" t="n">
        <v>444.93</v>
      </c>
      <c r="AL183" s="20" t="n">
        <v>392.65</v>
      </c>
      <c r="AM183" s="20" t="n">
        <v>20.01</v>
      </c>
      <c r="AN183" s="20" t="n">
        <v>81.18</v>
      </c>
      <c r="AO183" s="20" t="n">
        <v>1944</v>
      </c>
      <c r="AP183" s="20" t="n">
        <v>36.57</v>
      </c>
      <c r="AQ183" s="20" t="n">
        <v>59.4</v>
      </c>
      <c r="AR183" s="20" t="n">
        <v>272.26</v>
      </c>
      <c r="AS183" s="13" t="n">
        <v>0.65239</v>
      </c>
      <c r="AT183" s="13" t="n">
        <v>211.751</v>
      </c>
      <c r="AU183" s="21" t="n">
        <v>151.1</v>
      </c>
      <c r="AV183" s="21" t="n">
        <v>237.56</v>
      </c>
      <c r="AW183" s="21" t="n">
        <v>205.7</v>
      </c>
      <c r="AX183" s="21" t="n">
        <v>53.54</v>
      </c>
      <c r="AY183" s="21" t="n">
        <v>417.76</v>
      </c>
      <c r="AZ183" s="21" t="n">
        <v>1178</v>
      </c>
    </row>
    <row r="184" s="15" customFormat="true" ht="15.75" hidden="false" customHeight="false" outlineLevel="0" collapsed="false">
      <c r="A184" s="9" t="s">
        <v>209</v>
      </c>
      <c r="B184" s="9" t="s">
        <v>209</v>
      </c>
      <c r="C184" s="10" t="n">
        <v>1</v>
      </c>
      <c r="D184" s="11" t="n">
        <v>1</v>
      </c>
      <c r="E184" s="9" t="n">
        <v>40</v>
      </c>
      <c r="F184" s="9" t="n">
        <v>2</v>
      </c>
      <c r="G184" s="9" t="n">
        <v>1</v>
      </c>
      <c r="H184" s="9" t="n">
        <v>35</v>
      </c>
      <c r="I184" s="11" t="n">
        <f aca="false">E184-H184</f>
        <v>5</v>
      </c>
      <c r="J184" s="74" t="n">
        <v>2</v>
      </c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13" t="n">
        <v>1.172</v>
      </c>
      <c r="AT184" s="13" t="n">
        <v>199.007</v>
      </c>
    </row>
    <row r="185" s="15" customFormat="true" ht="15.75" hidden="false" customHeight="false" outlineLevel="0" collapsed="false">
      <c r="A185" s="9" t="s">
        <v>210</v>
      </c>
      <c r="B185" s="9" t="s">
        <v>210</v>
      </c>
      <c r="C185" s="10" t="n">
        <v>1</v>
      </c>
      <c r="D185" s="11" t="n">
        <v>1</v>
      </c>
      <c r="E185" s="9" t="n">
        <v>36</v>
      </c>
      <c r="F185" s="9" t="n">
        <v>2</v>
      </c>
      <c r="G185" s="9" t="n">
        <v>1</v>
      </c>
      <c r="H185" s="9" t="n">
        <v>35</v>
      </c>
      <c r="I185" s="11" t="n">
        <f aca="false">E185-H185</f>
        <v>1</v>
      </c>
      <c r="J185" s="74" t="n">
        <v>1</v>
      </c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13" t="n">
        <v>0.72697</v>
      </c>
      <c r="AT185" s="13" t="n">
        <v>204.616</v>
      </c>
    </row>
    <row r="186" s="15" customFormat="true" ht="15.75" hidden="false" customHeight="false" outlineLevel="0" collapsed="false">
      <c r="A186" s="9" t="s">
        <v>211</v>
      </c>
      <c r="B186" s="9" t="s">
        <v>211</v>
      </c>
      <c r="C186" s="10" t="n">
        <v>2</v>
      </c>
      <c r="D186" s="11" t="s">
        <v>57</v>
      </c>
      <c r="E186" s="9" t="n">
        <v>21</v>
      </c>
      <c r="F186" s="9" t="n">
        <v>1</v>
      </c>
      <c r="G186" s="9" t="n">
        <v>1</v>
      </c>
      <c r="H186" s="9" t="n">
        <v>19</v>
      </c>
      <c r="I186" s="11" t="n">
        <v>2</v>
      </c>
      <c r="J186" s="74" t="n">
        <v>2</v>
      </c>
      <c r="K186" s="20" t="n">
        <v>75.56</v>
      </c>
      <c r="L186" s="20" t="n">
        <v>6.94</v>
      </c>
      <c r="M186" s="20" t="n">
        <v>42.37</v>
      </c>
      <c r="N186" s="20" t="n">
        <v>90.62</v>
      </c>
      <c r="O186" s="20" t="n">
        <v>34.43</v>
      </c>
      <c r="P186" s="20" t="n">
        <v>26.41</v>
      </c>
      <c r="Q186" s="20" t="n">
        <v>42.54</v>
      </c>
      <c r="R186" s="20" t="n">
        <v>44.1</v>
      </c>
      <c r="S186" s="20" t="n">
        <v>494.3</v>
      </c>
      <c r="T186" s="20" t="n">
        <v>26.47</v>
      </c>
      <c r="U186" s="20" t="n">
        <v>864.03</v>
      </c>
      <c r="V186" s="20" t="n">
        <v>22.52</v>
      </c>
      <c r="W186" s="20" t="n">
        <v>14329</v>
      </c>
      <c r="X186" s="20" t="n">
        <v>10.83</v>
      </c>
      <c r="Y186" s="20" t="n">
        <v>15.4</v>
      </c>
      <c r="Z186" s="20" t="n">
        <v>35.3</v>
      </c>
      <c r="AA186" s="20" t="n">
        <v>128.75</v>
      </c>
      <c r="AB186" s="20" t="n">
        <v>18.44</v>
      </c>
      <c r="AC186" s="20" t="n">
        <v>4.83</v>
      </c>
      <c r="AD186" s="20" t="n">
        <v>8.91</v>
      </c>
      <c r="AE186" s="20" t="n">
        <v>1.2</v>
      </c>
      <c r="AF186" s="20" t="n">
        <v>189.27</v>
      </c>
      <c r="AG186" s="20" t="n">
        <v>5.07</v>
      </c>
      <c r="AH186" s="20" t="n">
        <v>15.18</v>
      </c>
      <c r="AI186" s="20" t="n">
        <v>36.12</v>
      </c>
      <c r="AJ186" s="20" t="n">
        <v>14.5</v>
      </c>
      <c r="AK186" s="20" t="n">
        <v>186.42</v>
      </c>
      <c r="AL186" s="20" t="n">
        <v>644.22</v>
      </c>
      <c r="AM186" s="20" t="n">
        <v>19.38</v>
      </c>
      <c r="AN186" s="20" t="n">
        <v>49.52</v>
      </c>
      <c r="AO186" s="20" t="n">
        <v>924.15</v>
      </c>
      <c r="AP186" s="20" t="n">
        <v>26.09</v>
      </c>
      <c r="AQ186" s="20" t="n">
        <v>31.98</v>
      </c>
      <c r="AR186" s="20" t="n">
        <v>328.01</v>
      </c>
      <c r="AU186" s="21" t="n">
        <v>142.27</v>
      </c>
      <c r="AV186" s="21" t="n">
        <v>167.23</v>
      </c>
      <c r="AW186" s="21" t="n">
        <v>306.95</v>
      </c>
      <c r="AX186" s="21" t="n">
        <v>40.24</v>
      </c>
      <c r="AY186" s="21" t="n">
        <v>478.71</v>
      </c>
      <c r="AZ186" s="21" t="n">
        <v>2492</v>
      </c>
    </row>
    <row r="187" s="15" customFormat="true" ht="15.75" hidden="false" customHeight="false" outlineLevel="0" collapsed="false">
      <c r="A187" s="9" t="s">
        <v>212</v>
      </c>
      <c r="B187" s="9" t="s">
        <v>212</v>
      </c>
      <c r="C187" s="10" t="n">
        <v>1</v>
      </c>
      <c r="D187" s="11" t="n">
        <v>0</v>
      </c>
      <c r="E187" s="9" t="n">
        <v>42</v>
      </c>
      <c r="F187" s="9" t="n">
        <v>3</v>
      </c>
      <c r="G187" s="31" t="n">
        <v>1</v>
      </c>
      <c r="H187" s="9" t="n">
        <v>42</v>
      </c>
      <c r="I187" s="11" t="n">
        <v>0.6</v>
      </c>
      <c r="J187" s="74" t="n">
        <v>1</v>
      </c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13" t="n">
        <v>1.062</v>
      </c>
      <c r="AT187" s="13" t="n">
        <v>221.378</v>
      </c>
    </row>
    <row r="188" s="15" customFormat="true" ht="15.75" hidden="false" customHeight="false" outlineLevel="0" collapsed="false">
      <c r="A188" s="9" t="s">
        <v>213</v>
      </c>
      <c r="B188" s="9" t="s">
        <v>213</v>
      </c>
      <c r="C188" s="10" t="n">
        <v>2</v>
      </c>
      <c r="D188" s="11" t="s">
        <v>53</v>
      </c>
      <c r="E188" s="9" t="n">
        <v>43</v>
      </c>
      <c r="F188" s="9" t="n">
        <v>1</v>
      </c>
      <c r="G188" s="9" t="n">
        <v>1</v>
      </c>
      <c r="H188" s="9" t="n">
        <v>27</v>
      </c>
      <c r="I188" s="11" t="n">
        <v>16</v>
      </c>
      <c r="J188" s="74" t="n">
        <v>2</v>
      </c>
      <c r="K188" s="20" t="n">
        <v>124.67</v>
      </c>
      <c r="L188" s="20" t="n">
        <v>7.95</v>
      </c>
      <c r="M188" s="20" t="n">
        <v>64.93</v>
      </c>
      <c r="N188" s="20" t="n">
        <v>90.62</v>
      </c>
      <c r="O188" s="20" t="n">
        <v>40.08</v>
      </c>
      <c r="P188" s="20" t="n">
        <v>28.26</v>
      </c>
      <c r="Q188" s="20" t="n">
        <v>38.17</v>
      </c>
      <c r="R188" s="20" t="n">
        <v>48.41</v>
      </c>
      <c r="S188" s="20" t="n">
        <v>1118</v>
      </c>
      <c r="T188" s="20" t="n">
        <v>26.47</v>
      </c>
      <c r="U188" s="20" t="n">
        <v>2890</v>
      </c>
      <c r="V188" s="20" t="n">
        <v>20.24</v>
      </c>
      <c r="W188" s="20" t="n">
        <v>8929</v>
      </c>
      <c r="X188" s="20" t="n">
        <v>11.71</v>
      </c>
      <c r="Y188" s="20" t="n">
        <v>19.64</v>
      </c>
      <c r="Z188" s="20" t="n">
        <v>54.41</v>
      </c>
      <c r="AA188" s="20" t="n">
        <v>100</v>
      </c>
      <c r="AB188" s="20" t="n">
        <v>14.67</v>
      </c>
      <c r="AC188" s="20" t="n">
        <v>4.48</v>
      </c>
      <c r="AD188" s="20" t="n">
        <v>7.12</v>
      </c>
      <c r="AE188" s="20" t="n">
        <v>1.2</v>
      </c>
      <c r="AF188" s="20" t="n">
        <v>179.7</v>
      </c>
      <c r="AG188" s="20" t="n">
        <v>5.74</v>
      </c>
      <c r="AH188" s="20" t="n">
        <v>12.74</v>
      </c>
      <c r="AI188" s="20" t="n">
        <v>32.92</v>
      </c>
      <c r="AJ188" s="20" t="n">
        <v>16.86</v>
      </c>
      <c r="AK188" s="20" t="n">
        <v>1392</v>
      </c>
      <c r="AL188" s="20" t="n">
        <v>372.58</v>
      </c>
      <c r="AM188" s="20" t="n">
        <v>14.71</v>
      </c>
      <c r="AN188" s="20" t="n">
        <v>67</v>
      </c>
      <c r="AO188" s="20" t="n">
        <v>2101</v>
      </c>
      <c r="AP188" s="20" t="n">
        <v>36.57</v>
      </c>
      <c r="AQ188" s="20" t="n">
        <v>26.46</v>
      </c>
      <c r="AR188" s="20" t="n">
        <v>154.73</v>
      </c>
      <c r="AS188" s="13" t="n">
        <v>0.62722</v>
      </c>
      <c r="AT188" s="13" t="n">
        <v>246.866</v>
      </c>
      <c r="AU188" s="21" t="n">
        <v>139.96</v>
      </c>
      <c r="AV188" s="21" t="n">
        <v>141.12</v>
      </c>
      <c r="AW188" s="21" t="n">
        <v>240.36</v>
      </c>
      <c r="AX188" s="21" t="n">
        <v>46.44</v>
      </c>
      <c r="AY188" s="21" t="n">
        <v>394.9</v>
      </c>
      <c r="AZ188" s="21" t="n">
        <v>4204</v>
      </c>
    </row>
    <row r="189" s="15" customFormat="true" ht="15.75" hidden="false" customHeight="false" outlineLevel="0" collapsed="false">
      <c r="A189" s="9" t="s">
        <v>214</v>
      </c>
      <c r="B189" s="9" t="s">
        <v>214</v>
      </c>
      <c r="C189" s="10" t="n">
        <v>1</v>
      </c>
      <c r="D189" s="11" t="n">
        <v>0</v>
      </c>
      <c r="E189" s="9" t="n">
        <v>43</v>
      </c>
      <c r="F189" s="9" t="n">
        <v>1</v>
      </c>
      <c r="G189" s="9" t="n">
        <v>1</v>
      </c>
      <c r="H189" s="9" t="n">
        <v>30</v>
      </c>
      <c r="I189" s="11" t="n">
        <f aca="false">E189-H189</f>
        <v>13</v>
      </c>
      <c r="J189" s="74" t="n">
        <v>2</v>
      </c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13" t="n">
        <v>1.05</v>
      </c>
      <c r="AT189" s="13" t="n">
        <v>246.277</v>
      </c>
    </row>
    <row r="190" s="15" customFormat="true" ht="15.75" hidden="false" customHeight="false" outlineLevel="0" collapsed="false">
      <c r="A190" s="9" t="s">
        <v>215</v>
      </c>
      <c r="B190" s="9" t="s">
        <v>215</v>
      </c>
      <c r="C190" s="10" t="n">
        <v>1</v>
      </c>
      <c r="D190" s="11" t="n">
        <v>0</v>
      </c>
      <c r="E190" s="9" t="n">
        <v>32</v>
      </c>
      <c r="F190" s="25"/>
      <c r="G190" s="23" t="n">
        <v>1</v>
      </c>
      <c r="H190" s="9" t="n">
        <v>27</v>
      </c>
      <c r="I190" s="11" t="n">
        <f aca="false">E190-H190</f>
        <v>5</v>
      </c>
      <c r="J190" s="74" t="n">
        <v>2</v>
      </c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13" t="n">
        <v>0.84869</v>
      </c>
      <c r="AT190" s="13" t="n">
        <v>228.972</v>
      </c>
    </row>
    <row r="191" s="15" customFormat="true" ht="15.75" hidden="false" customHeight="false" outlineLevel="0" collapsed="false">
      <c r="A191" s="9" t="s">
        <v>216</v>
      </c>
      <c r="B191" s="9" t="s">
        <v>216</v>
      </c>
      <c r="C191" s="10" t="n">
        <v>2</v>
      </c>
      <c r="D191" s="11" t="s">
        <v>53</v>
      </c>
      <c r="E191" s="9" t="n">
        <v>42</v>
      </c>
      <c r="F191" s="9" t="n">
        <v>2</v>
      </c>
      <c r="G191" s="31" t="n">
        <v>1</v>
      </c>
      <c r="H191" s="9" t="n">
        <v>21</v>
      </c>
      <c r="I191" s="11" t="n">
        <v>21</v>
      </c>
      <c r="J191" s="74" t="n">
        <v>2</v>
      </c>
      <c r="K191" s="20" t="n">
        <v>210.28</v>
      </c>
      <c r="L191" s="20" t="n">
        <v>5.95</v>
      </c>
      <c r="M191" s="20" t="n">
        <v>43.68</v>
      </c>
      <c r="N191" s="20" t="n">
        <v>81.77</v>
      </c>
      <c r="O191" s="20" t="n">
        <v>19.39</v>
      </c>
      <c r="P191" s="20" t="n">
        <v>23.44</v>
      </c>
      <c r="Q191" s="20" t="n">
        <v>38.53</v>
      </c>
      <c r="R191" s="20" t="n">
        <v>50.99</v>
      </c>
      <c r="S191" s="20" t="n">
        <v>1342</v>
      </c>
      <c r="T191" s="20" t="n">
        <v>21.86</v>
      </c>
      <c r="U191" s="20" t="n">
        <v>2615</v>
      </c>
      <c r="V191" s="20" t="n">
        <v>20.63</v>
      </c>
      <c r="W191" s="24" t="s">
        <v>217</v>
      </c>
      <c r="X191" s="20" t="n">
        <v>10.83</v>
      </c>
      <c r="Y191" s="20" t="n">
        <v>12.61</v>
      </c>
      <c r="Z191" s="20" t="n">
        <v>42.83</v>
      </c>
      <c r="AA191" s="20" t="n">
        <v>122.02</v>
      </c>
      <c r="AB191" s="20" t="n">
        <v>12.95</v>
      </c>
      <c r="AC191" s="20" t="n">
        <v>3.95</v>
      </c>
      <c r="AD191" s="20" t="n">
        <v>6.56</v>
      </c>
      <c r="AE191" s="20" t="n">
        <v>1.08</v>
      </c>
      <c r="AF191" s="20" t="n">
        <v>177.3</v>
      </c>
      <c r="AG191" s="20" t="n">
        <v>4.4</v>
      </c>
      <c r="AH191" s="20" t="n">
        <v>15.78</v>
      </c>
      <c r="AI191" s="20" t="n">
        <v>36.47</v>
      </c>
      <c r="AJ191" s="20" t="n">
        <v>14.68</v>
      </c>
      <c r="AK191" s="20" t="n">
        <v>323.87</v>
      </c>
      <c r="AL191" s="20" t="n">
        <v>980.27</v>
      </c>
      <c r="AM191" s="20" t="n">
        <v>12.35</v>
      </c>
      <c r="AN191" s="20" t="n">
        <v>45.59</v>
      </c>
      <c r="AO191" s="20" t="n">
        <v>2903</v>
      </c>
      <c r="AP191" s="20" t="n">
        <v>27.2</v>
      </c>
      <c r="AQ191" s="20" t="n">
        <v>35.62</v>
      </c>
      <c r="AR191" s="20" t="n">
        <v>119.79</v>
      </c>
      <c r="AS191" s="13" t="n">
        <v>0.90857</v>
      </c>
      <c r="AT191" s="13" t="n">
        <v>170.105</v>
      </c>
      <c r="AU191" s="21" t="n">
        <v>130.19</v>
      </c>
      <c r="AV191" s="21" t="n">
        <v>84.47</v>
      </c>
      <c r="AW191" s="21" t="n">
        <v>175.92</v>
      </c>
      <c r="AX191" s="21" t="n">
        <v>34.04</v>
      </c>
      <c r="AY191" s="21" t="n">
        <v>299.14</v>
      </c>
      <c r="AZ191" s="21" t="n">
        <v>2582</v>
      </c>
    </row>
    <row r="192" s="15" customFormat="true" ht="15.75" hidden="false" customHeight="false" outlineLevel="0" collapsed="false">
      <c r="A192" s="9" t="s">
        <v>218</v>
      </c>
      <c r="B192" s="9" t="s">
        <v>218</v>
      </c>
      <c r="C192" s="10" t="n">
        <v>1</v>
      </c>
      <c r="D192" s="11" t="n">
        <v>0</v>
      </c>
      <c r="E192" s="9" t="n">
        <v>32</v>
      </c>
      <c r="F192" s="9" t="n">
        <v>2</v>
      </c>
      <c r="G192" s="9" t="n">
        <v>1</v>
      </c>
      <c r="H192" s="9" t="n">
        <v>22</v>
      </c>
      <c r="I192" s="11" t="n">
        <f aca="false">E192-H192</f>
        <v>10</v>
      </c>
      <c r="J192" s="74" t="n">
        <v>1</v>
      </c>
      <c r="AS192" s="13" t="n">
        <v>0.8787</v>
      </c>
      <c r="AT192" s="13" t="n">
        <v>172.527</v>
      </c>
    </row>
    <row r="193" s="15" customFormat="true" ht="15.75" hidden="false" customHeight="false" outlineLevel="0" collapsed="false">
      <c r="A193" s="9" t="s">
        <v>219</v>
      </c>
      <c r="B193" s="9" t="s">
        <v>219</v>
      </c>
      <c r="C193" s="10" t="n">
        <v>2</v>
      </c>
      <c r="D193" s="11" t="s">
        <v>53</v>
      </c>
      <c r="E193" s="9" t="n">
        <v>34</v>
      </c>
      <c r="F193" s="9" t="n">
        <v>1</v>
      </c>
      <c r="G193" s="9" t="n">
        <v>1</v>
      </c>
      <c r="H193" s="9" t="n">
        <v>23</v>
      </c>
      <c r="I193" s="11" t="n">
        <v>11</v>
      </c>
      <c r="J193" s="74" t="n">
        <v>2</v>
      </c>
      <c r="K193" s="20" t="n">
        <v>44.3</v>
      </c>
      <c r="L193" s="20" t="n">
        <v>4.48</v>
      </c>
      <c r="M193" s="20" t="n">
        <v>44.99</v>
      </c>
      <c r="N193" s="20" t="n">
        <v>83.26</v>
      </c>
      <c r="O193" s="20" t="n">
        <v>61.73</v>
      </c>
      <c r="P193" s="20" t="n">
        <v>21.19</v>
      </c>
      <c r="Q193" s="20" t="n">
        <v>41.9</v>
      </c>
      <c r="R193" s="20" t="n">
        <v>38.9</v>
      </c>
      <c r="S193" s="20" t="n">
        <v>701.56</v>
      </c>
      <c r="T193" s="20" t="n">
        <v>21.86</v>
      </c>
      <c r="U193" s="20" t="n">
        <v>727.76</v>
      </c>
      <c r="V193" s="20" t="n">
        <v>21.01</v>
      </c>
      <c r="W193" s="20" t="n">
        <v>12567</v>
      </c>
      <c r="X193" s="20" t="n">
        <v>9.49</v>
      </c>
      <c r="Y193" s="20" t="n">
        <v>14.47</v>
      </c>
      <c r="Z193" s="20" t="n">
        <v>272.45</v>
      </c>
      <c r="AA193" s="20" t="n">
        <v>103.4</v>
      </c>
      <c r="AB193" s="20" t="n">
        <v>14.03</v>
      </c>
      <c r="AC193" s="20" t="n">
        <v>4.13</v>
      </c>
      <c r="AD193" s="20" t="n">
        <v>6.67</v>
      </c>
      <c r="AE193" s="20" t="n">
        <v>1.02</v>
      </c>
      <c r="AF193" s="20" t="n">
        <v>138.76</v>
      </c>
      <c r="AG193" s="20" t="n">
        <v>3.86</v>
      </c>
      <c r="AH193" s="20" t="n">
        <v>15.48</v>
      </c>
      <c r="AI193" s="20" t="n">
        <v>27.55</v>
      </c>
      <c r="AJ193" s="20" t="n">
        <v>13.19</v>
      </c>
      <c r="AK193" s="20" t="n">
        <v>162.2</v>
      </c>
      <c r="AL193" s="20" t="n">
        <v>360.62</v>
      </c>
      <c r="AM193" s="20" t="n">
        <v>16.27</v>
      </c>
      <c r="AN193" s="20" t="n">
        <v>59.14</v>
      </c>
      <c r="AO193" s="20" t="n">
        <v>1842</v>
      </c>
      <c r="AP193" s="20" t="n">
        <v>17.91</v>
      </c>
      <c r="AQ193" s="20" t="n">
        <v>42.79</v>
      </c>
      <c r="AR193" s="20" t="n">
        <v>122.62</v>
      </c>
      <c r="AS193" s="13" t="n">
        <v>1.039</v>
      </c>
      <c r="AT193" s="13" t="n">
        <v>222.243</v>
      </c>
      <c r="AU193" s="21" t="n">
        <v>136.4</v>
      </c>
      <c r="AV193" s="21" t="n">
        <v>127.09</v>
      </c>
      <c r="AW193" s="21" t="n">
        <v>157.61</v>
      </c>
      <c r="AX193" s="21" t="n">
        <v>32.28</v>
      </c>
      <c r="AY193" s="21" t="n">
        <v>261.11</v>
      </c>
      <c r="AZ193" s="21" t="n">
        <v>1479</v>
      </c>
    </row>
    <row r="194" s="15" customFormat="true" ht="15.75" hidden="false" customHeight="false" outlineLevel="0" collapsed="false">
      <c r="A194" s="9" t="s">
        <v>220</v>
      </c>
      <c r="B194" s="9" t="s">
        <v>220</v>
      </c>
      <c r="C194" s="10" t="n">
        <v>1</v>
      </c>
      <c r="D194" s="11" t="n">
        <v>0</v>
      </c>
      <c r="E194" s="9" t="n">
        <v>32</v>
      </c>
      <c r="F194" s="9" t="n">
        <v>2</v>
      </c>
      <c r="G194" s="31" t="n">
        <v>1</v>
      </c>
      <c r="H194" s="9" t="n">
        <v>22</v>
      </c>
      <c r="I194" s="11" t="n">
        <f aca="false">E194-H194</f>
        <v>10</v>
      </c>
      <c r="J194" s="74" t="n">
        <v>1</v>
      </c>
      <c r="AS194" s="13" t="n">
        <v>0.14156</v>
      </c>
      <c r="AT194" s="13" t="n">
        <v>37.509</v>
      </c>
    </row>
    <row r="195" s="15" customFormat="true" ht="15.75" hidden="false" customHeight="false" outlineLevel="0" collapsed="false">
      <c r="A195" s="9" t="s">
        <v>221</v>
      </c>
      <c r="B195" s="9" t="s">
        <v>221</v>
      </c>
      <c r="C195" s="10" t="n">
        <v>1</v>
      </c>
      <c r="D195" s="11" t="n">
        <v>0</v>
      </c>
      <c r="E195" s="9" t="n">
        <v>45</v>
      </c>
      <c r="F195" s="9" t="n">
        <v>2</v>
      </c>
      <c r="G195" s="31" t="n">
        <v>1</v>
      </c>
      <c r="H195" s="9" t="n">
        <v>19</v>
      </c>
      <c r="I195" s="11" t="n">
        <f aca="false">E195-H195</f>
        <v>26</v>
      </c>
      <c r="J195" s="74" t="n">
        <v>2</v>
      </c>
      <c r="AS195" s="13" t="n">
        <v>1.27</v>
      </c>
      <c r="AT195" s="13" t="n">
        <v>185.693</v>
      </c>
    </row>
    <row r="196" s="15" customFormat="true" ht="15.75" hidden="false" customHeight="false" outlineLevel="0" collapsed="false">
      <c r="A196" s="9" t="s">
        <v>222</v>
      </c>
      <c r="B196" s="9" t="s">
        <v>222</v>
      </c>
      <c r="C196" s="10" t="n">
        <v>2</v>
      </c>
      <c r="D196" s="11" t="s">
        <v>53</v>
      </c>
      <c r="E196" s="9" t="n">
        <v>58</v>
      </c>
      <c r="F196" s="25"/>
      <c r="G196" s="23" t="n">
        <v>1</v>
      </c>
      <c r="H196" s="9" t="n">
        <v>33</v>
      </c>
      <c r="I196" s="11" t="n">
        <v>25</v>
      </c>
      <c r="J196" s="74" t="n">
        <v>2</v>
      </c>
      <c r="K196" s="20" t="n">
        <v>104.71</v>
      </c>
      <c r="L196" s="20" t="n">
        <v>6.09</v>
      </c>
      <c r="M196" s="20" t="n">
        <v>56.39</v>
      </c>
      <c r="N196" s="20" t="n">
        <v>84.74</v>
      </c>
      <c r="O196" s="20" t="n">
        <v>22.29</v>
      </c>
      <c r="P196" s="20" t="n">
        <v>20.44</v>
      </c>
      <c r="Q196" s="20" t="n">
        <v>34.78</v>
      </c>
      <c r="R196" s="20" t="n">
        <v>38.9</v>
      </c>
      <c r="S196" s="20" t="n">
        <v>1353</v>
      </c>
      <c r="T196" s="20" t="n">
        <v>20.93</v>
      </c>
      <c r="U196" s="20" t="n">
        <v>4479</v>
      </c>
      <c r="V196" s="20" t="n">
        <v>17.92</v>
      </c>
      <c r="W196" s="20" t="n">
        <v>17183</v>
      </c>
      <c r="X196" s="20" t="n">
        <v>10.24</v>
      </c>
      <c r="Y196" s="20" t="n">
        <v>15.96</v>
      </c>
      <c r="Z196" s="20" t="n">
        <v>94.55</v>
      </c>
      <c r="AA196" s="20" t="n">
        <v>103.4</v>
      </c>
      <c r="AB196" s="20" t="n">
        <v>11.42</v>
      </c>
      <c r="AC196" s="20" t="n">
        <v>4.13</v>
      </c>
      <c r="AD196" s="20" t="n">
        <v>6.67</v>
      </c>
      <c r="AE196" s="20" t="n">
        <v>1.2</v>
      </c>
      <c r="AF196" s="20" t="n">
        <v>131.49</v>
      </c>
      <c r="AG196" s="20" t="n">
        <v>5.47</v>
      </c>
      <c r="AH196" s="20" t="n">
        <v>11.65</v>
      </c>
      <c r="AI196" s="20" t="n">
        <v>26.73</v>
      </c>
      <c r="AJ196" s="20" t="n">
        <v>23.14</v>
      </c>
      <c r="AK196" s="20" t="n">
        <v>473.22</v>
      </c>
      <c r="AL196" s="20" t="n">
        <v>562.78</v>
      </c>
      <c r="AM196" s="20" t="n">
        <v>12.93</v>
      </c>
      <c r="AN196" s="20" t="n">
        <v>63.5</v>
      </c>
      <c r="AO196" s="20" t="n">
        <v>1037</v>
      </c>
      <c r="AP196" s="20" t="n">
        <v>26.98</v>
      </c>
      <c r="AQ196" s="20" t="n">
        <v>23.67</v>
      </c>
      <c r="AR196" s="20" t="n">
        <v>108.15</v>
      </c>
      <c r="AS196" s="13" t="n">
        <v>0.776</v>
      </c>
      <c r="AT196" s="13" t="n">
        <v>161.016</v>
      </c>
      <c r="AU196" s="21" t="n">
        <v>132.72</v>
      </c>
      <c r="AV196" s="21" t="n">
        <v>138.23</v>
      </c>
      <c r="AW196" s="21" t="n">
        <v>163.75</v>
      </c>
      <c r="AX196" s="21" t="n">
        <v>35.81</v>
      </c>
      <c r="AY196" s="21" t="n">
        <v>286.6</v>
      </c>
      <c r="AZ196" s="21" t="n">
        <v>4327</v>
      </c>
    </row>
    <row r="197" s="15" customFormat="true" ht="15.75" hidden="false" customHeight="false" outlineLevel="0" collapsed="false">
      <c r="A197" s="9" t="s">
        <v>223</v>
      </c>
      <c r="B197" s="9" t="s">
        <v>223</v>
      </c>
      <c r="C197" s="10" t="n">
        <v>2</v>
      </c>
      <c r="D197" s="11" t="s">
        <v>53</v>
      </c>
      <c r="E197" s="9" t="n">
        <v>58</v>
      </c>
      <c r="F197" s="9" t="n">
        <v>2</v>
      </c>
      <c r="G197" s="31" t="n">
        <v>1</v>
      </c>
      <c r="H197" s="9" t="n">
        <v>30</v>
      </c>
      <c r="I197" s="11" t="n">
        <v>28</v>
      </c>
      <c r="J197" s="74" t="n">
        <v>1</v>
      </c>
      <c r="K197" s="20" t="n">
        <v>103.8</v>
      </c>
      <c r="L197" s="20" t="n">
        <v>6.84</v>
      </c>
      <c r="M197" s="20" t="n">
        <v>53.9</v>
      </c>
      <c r="N197" s="20" t="n">
        <v>104.98</v>
      </c>
      <c r="O197" s="20" t="n">
        <v>23.01</v>
      </c>
      <c r="P197" s="20" t="n">
        <v>32.32</v>
      </c>
      <c r="Q197" s="20" t="n">
        <v>50.02</v>
      </c>
      <c r="R197" s="20" t="n">
        <v>67.99</v>
      </c>
      <c r="S197" s="20" t="n">
        <v>641.39</v>
      </c>
      <c r="T197" s="20" t="n">
        <v>29.22</v>
      </c>
      <c r="U197" s="20" t="n">
        <v>2283</v>
      </c>
      <c r="V197" s="20" t="n">
        <v>26.24</v>
      </c>
      <c r="W197" s="20" t="n">
        <v>9834</v>
      </c>
      <c r="X197" s="20" t="n">
        <v>15.22</v>
      </c>
      <c r="Y197" s="20" t="n">
        <v>15.22</v>
      </c>
      <c r="Z197" s="20" t="n">
        <v>62.14</v>
      </c>
      <c r="AA197" s="20" t="n">
        <v>171.76</v>
      </c>
      <c r="AB197" s="20" t="n">
        <v>16.57</v>
      </c>
      <c r="AC197" s="20" t="n">
        <v>5.35</v>
      </c>
      <c r="AD197" s="20" t="n">
        <v>8.24</v>
      </c>
      <c r="AE197" s="20" t="n">
        <v>1.65</v>
      </c>
      <c r="AF197" s="20" t="n">
        <v>203.6</v>
      </c>
      <c r="AG197" s="20" t="n">
        <v>4.67</v>
      </c>
      <c r="AH197" s="20" t="n">
        <v>24.44</v>
      </c>
      <c r="AI197" s="20" t="n">
        <v>36.47</v>
      </c>
      <c r="AJ197" s="20" t="n">
        <v>19.57</v>
      </c>
      <c r="AK197" s="20" t="n">
        <v>223.95</v>
      </c>
      <c r="AL197" s="20" t="n">
        <v>366.02</v>
      </c>
      <c r="AM197" s="20" t="n">
        <v>10.93</v>
      </c>
      <c r="AN197" s="20" t="n">
        <v>40.27</v>
      </c>
      <c r="AO197" s="20" t="n">
        <v>2245</v>
      </c>
      <c r="AP197" s="20" t="n">
        <v>24.3</v>
      </c>
      <c r="AQ197" s="20" t="n">
        <v>60.68</v>
      </c>
      <c r="AR197" s="20" t="n">
        <v>126.82</v>
      </c>
      <c r="AS197" s="13" t="n">
        <v>0.70225</v>
      </c>
      <c r="AT197" s="13" t="n">
        <v>146.299</v>
      </c>
      <c r="AU197" s="21" t="n">
        <v>155.3</v>
      </c>
      <c r="AV197" s="21" t="n">
        <v>143.98</v>
      </c>
      <c r="AW197" s="21" t="n">
        <v>196.86</v>
      </c>
      <c r="AX197" s="21" t="n">
        <v>51.77</v>
      </c>
      <c r="AY197" s="21" t="n">
        <v>389.13</v>
      </c>
      <c r="AZ197" s="21" t="n">
        <v>1564</v>
      </c>
    </row>
    <row r="198" s="15" customFormat="true" ht="15.75" hidden="false" customHeight="false" outlineLevel="0" collapsed="false">
      <c r="A198" s="9" t="s">
        <v>224</v>
      </c>
      <c r="B198" s="9" t="s">
        <v>224</v>
      </c>
      <c r="C198" s="10" t="n">
        <v>1</v>
      </c>
      <c r="D198" s="11" t="n">
        <v>0</v>
      </c>
      <c r="E198" s="9" t="n">
        <v>29</v>
      </c>
      <c r="F198" s="9" t="n">
        <v>2</v>
      </c>
      <c r="G198" s="9" t="n">
        <v>1</v>
      </c>
      <c r="H198" s="9" t="n">
        <v>21</v>
      </c>
      <c r="I198" s="11" t="n">
        <f aca="false">E198-H198</f>
        <v>8</v>
      </c>
      <c r="J198" s="74" t="n">
        <v>2</v>
      </c>
      <c r="AS198" s="13" t="n">
        <v>0.70225</v>
      </c>
      <c r="AT198" s="13" t="n">
        <v>196.813</v>
      </c>
    </row>
    <row r="199" s="15" customFormat="true" ht="15.75" hidden="false" customHeight="false" outlineLevel="0" collapsed="false">
      <c r="A199" s="9" t="s">
        <v>225</v>
      </c>
      <c r="B199" s="9" t="s">
        <v>225</v>
      </c>
      <c r="C199" s="10" t="n">
        <v>1</v>
      </c>
      <c r="D199" s="11" t="n">
        <v>0</v>
      </c>
      <c r="E199" s="9" t="n">
        <v>52</v>
      </c>
      <c r="F199" s="25"/>
      <c r="G199" s="23" t="n">
        <v>1</v>
      </c>
      <c r="H199" s="9" t="n">
        <v>24</v>
      </c>
      <c r="I199" s="11" t="n">
        <f aca="false">E199-H199</f>
        <v>28</v>
      </c>
      <c r="J199" s="74" t="n">
        <v>2</v>
      </c>
      <c r="AS199" s="13" t="n">
        <v>0.68984</v>
      </c>
      <c r="AT199" s="13" t="n">
        <v>188.358</v>
      </c>
    </row>
    <row r="200" s="15" customFormat="true" ht="15.75" hidden="false" customHeight="false" outlineLevel="0" collapsed="false">
      <c r="A200" s="9" t="s">
        <v>226</v>
      </c>
      <c r="B200" s="9" t="s">
        <v>226</v>
      </c>
      <c r="C200" s="10" t="n">
        <v>1</v>
      </c>
      <c r="D200" s="11" t="n">
        <v>0</v>
      </c>
      <c r="E200" s="9" t="n">
        <v>36</v>
      </c>
      <c r="F200" s="9" t="n">
        <v>2</v>
      </c>
      <c r="G200" s="31" t="n">
        <v>1</v>
      </c>
      <c r="H200" s="9" t="n">
        <v>16</v>
      </c>
      <c r="I200" s="11" t="n">
        <f aca="false">E200-H200</f>
        <v>20</v>
      </c>
      <c r="J200" s="74" t="n">
        <v>2</v>
      </c>
      <c r="AS200" s="13" t="n">
        <v>0.93237</v>
      </c>
      <c r="AT200" s="13" t="n">
        <v>265.375</v>
      </c>
    </row>
    <row r="201" s="15" customFormat="true" ht="15.75" hidden="false" customHeight="false" outlineLevel="0" collapsed="false">
      <c r="A201" s="9" t="s">
        <v>227</v>
      </c>
      <c r="B201" s="9" t="s">
        <v>227</v>
      </c>
      <c r="C201" s="10" t="n">
        <v>2</v>
      </c>
      <c r="D201" s="11" t="s">
        <v>57</v>
      </c>
      <c r="E201" s="9" t="n">
        <v>57</v>
      </c>
      <c r="F201" s="9" t="n">
        <v>1</v>
      </c>
      <c r="G201" s="9" t="n">
        <v>1</v>
      </c>
      <c r="H201" s="9" t="n">
        <v>18</v>
      </c>
      <c r="I201" s="11" t="n">
        <v>39</v>
      </c>
      <c r="J201" s="74" t="n">
        <v>2</v>
      </c>
      <c r="K201" s="20" t="n">
        <v>137.99</v>
      </c>
      <c r="L201" s="20" t="n">
        <v>7.03</v>
      </c>
      <c r="M201" s="20" t="n">
        <v>42.37</v>
      </c>
      <c r="N201" s="20" t="n">
        <v>63.42</v>
      </c>
      <c r="O201" s="20" t="n">
        <v>17.21</v>
      </c>
      <c r="P201" s="20" t="n">
        <v>21.94</v>
      </c>
      <c r="Q201" s="20" t="n">
        <v>35.18</v>
      </c>
      <c r="R201" s="20" t="n">
        <v>37.16</v>
      </c>
      <c r="S201" s="20" t="n">
        <v>1206</v>
      </c>
      <c r="T201" s="20" t="n">
        <v>17.67</v>
      </c>
      <c r="U201" s="20" t="n">
        <v>3863</v>
      </c>
      <c r="V201" s="20" t="n">
        <v>16.35</v>
      </c>
      <c r="W201" s="20" t="n">
        <v>19695</v>
      </c>
      <c r="X201" s="20" t="n">
        <v>8.75</v>
      </c>
      <c r="Y201" s="20" t="n">
        <v>10.35</v>
      </c>
      <c r="Z201" s="20" t="n">
        <v>37.46</v>
      </c>
      <c r="AA201" s="20" t="n">
        <v>94.87</v>
      </c>
      <c r="AB201" s="20" t="n">
        <v>9.64</v>
      </c>
      <c r="AC201" s="20" t="n">
        <v>3.42</v>
      </c>
      <c r="AD201" s="20" t="n">
        <v>5.99</v>
      </c>
      <c r="AE201" s="20" t="n">
        <v>0.9</v>
      </c>
      <c r="AF201" s="20" t="n">
        <v>133.92</v>
      </c>
      <c r="AG201" s="20" t="n">
        <v>3.86</v>
      </c>
      <c r="AH201" s="20" t="n">
        <v>12.9</v>
      </c>
      <c r="AI201" s="20" t="n">
        <v>26.73</v>
      </c>
      <c r="AJ201" s="20" t="n">
        <v>18.63</v>
      </c>
      <c r="AK201" s="20" t="n">
        <v>143.82</v>
      </c>
      <c r="AL201" s="20" t="n">
        <v>431.86</v>
      </c>
      <c r="AM201" s="20" t="n">
        <v>12.87</v>
      </c>
      <c r="AN201" s="20" t="n">
        <v>64.59</v>
      </c>
      <c r="AO201" s="20" t="n">
        <v>3651</v>
      </c>
      <c r="AP201" s="20" t="n">
        <v>27.87</v>
      </c>
      <c r="AQ201" s="20" t="n">
        <v>28.31</v>
      </c>
      <c r="AR201" s="20" t="n">
        <v>143.04</v>
      </c>
      <c r="AS201" s="13" t="n">
        <v>0.82457</v>
      </c>
      <c r="AT201" s="13" t="n">
        <v>151.727</v>
      </c>
      <c r="AU201" s="21" t="n">
        <v>124.94</v>
      </c>
      <c r="AV201" s="21" t="n">
        <v>169.06</v>
      </c>
      <c r="AW201" s="21" t="n">
        <v>138.89</v>
      </c>
      <c r="AX201" s="21" t="n">
        <v>27.02</v>
      </c>
      <c r="AY201" s="21" t="n">
        <v>248.13</v>
      </c>
      <c r="AZ201" s="21" t="n">
        <v>1727</v>
      </c>
    </row>
    <row r="202" s="15" customFormat="true" ht="15.75" hidden="false" customHeight="false" outlineLevel="0" collapsed="false">
      <c r="A202" s="9" t="s">
        <v>228</v>
      </c>
      <c r="B202" s="9" t="s">
        <v>228</v>
      </c>
      <c r="C202" s="10" t="n">
        <v>1</v>
      </c>
      <c r="D202" s="11" t="n">
        <v>1</v>
      </c>
      <c r="E202" s="9" t="n">
        <v>52</v>
      </c>
      <c r="F202" s="9" t="n">
        <v>2</v>
      </c>
      <c r="G202" s="31" t="n">
        <v>1</v>
      </c>
      <c r="H202" s="9" t="n">
        <v>21</v>
      </c>
      <c r="I202" s="11" t="n">
        <f aca="false">E202-H202</f>
        <v>31</v>
      </c>
      <c r="J202" s="74" t="n">
        <v>2</v>
      </c>
      <c r="AS202" s="13" t="n">
        <v>1.459</v>
      </c>
      <c r="AT202" s="13" t="n">
        <v>247.16</v>
      </c>
    </row>
    <row r="203" s="15" customFormat="true" ht="15.75" hidden="false" customHeight="false" outlineLevel="0" collapsed="false">
      <c r="A203" s="9" t="s">
        <v>229</v>
      </c>
      <c r="B203" s="9" t="s">
        <v>229</v>
      </c>
      <c r="C203" s="10" t="n">
        <v>1</v>
      </c>
      <c r="D203" s="11" t="n">
        <v>1</v>
      </c>
      <c r="E203" s="9" t="n">
        <v>36</v>
      </c>
      <c r="F203" s="9" t="n">
        <v>2</v>
      </c>
      <c r="G203" s="31" t="n">
        <v>1</v>
      </c>
      <c r="H203" s="9" t="n">
        <v>35</v>
      </c>
      <c r="I203" s="11" t="n">
        <f aca="false">E203-H203</f>
        <v>1</v>
      </c>
      <c r="J203" s="74" t="n">
        <v>2</v>
      </c>
      <c r="AS203" s="13" t="n">
        <v>1.003</v>
      </c>
      <c r="AT203" s="13" t="n">
        <v>275.249</v>
      </c>
    </row>
    <row r="204" s="15" customFormat="true" ht="15.75" hidden="false" customHeight="false" outlineLevel="0" collapsed="false">
      <c r="A204" s="9" t="s">
        <v>230</v>
      </c>
      <c r="B204" s="9" t="s">
        <v>230</v>
      </c>
      <c r="C204" s="10" t="n">
        <v>2</v>
      </c>
      <c r="D204" s="11" t="s">
        <v>57</v>
      </c>
      <c r="E204" s="9" t="n">
        <v>37</v>
      </c>
      <c r="F204" s="9" t="n">
        <v>1</v>
      </c>
      <c r="G204" s="9" t="n">
        <v>1</v>
      </c>
      <c r="H204" s="9" t="n">
        <v>19</v>
      </c>
      <c r="I204" s="11" t="n">
        <v>18</v>
      </c>
      <c r="J204" s="74" t="n">
        <v>2</v>
      </c>
      <c r="K204" s="20" t="n">
        <v>165.73</v>
      </c>
      <c r="L204" s="20" t="n">
        <v>6.09</v>
      </c>
      <c r="M204" s="20" t="n">
        <v>124.85</v>
      </c>
      <c r="N204" s="20" t="n">
        <v>148.47</v>
      </c>
      <c r="O204" s="20" t="n">
        <v>130.52</v>
      </c>
      <c r="P204" s="20" t="n">
        <v>25.67</v>
      </c>
      <c r="Q204" s="20" t="n">
        <v>35.57</v>
      </c>
      <c r="R204" s="20" t="n">
        <v>45.83</v>
      </c>
      <c r="S204" s="20" t="n">
        <v>1145</v>
      </c>
      <c r="T204" s="20" t="n">
        <v>99.53</v>
      </c>
      <c r="U204" s="20" t="n">
        <v>2066</v>
      </c>
      <c r="V204" s="20" t="n">
        <v>24.02</v>
      </c>
      <c r="W204" s="20" t="n">
        <v>15365</v>
      </c>
      <c r="X204" s="20" t="n">
        <v>11.12</v>
      </c>
      <c r="Y204" s="20" t="n">
        <v>68.63</v>
      </c>
      <c r="Z204" s="20" t="n">
        <v>78.29</v>
      </c>
      <c r="AA204" s="20" t="n">
        <v>105.1</v>
      </c>
      <c r="AB204" s="20" t="n">
        <v>17.82</v>
      </c>
      <c r="AC204" s="20" t="n">
        <v>4.48</v>
      </c>
      <c r="AD204" s="20" t="n">
        <v>26.56</v>
      </c>
      <c r="AE204" s="20" t="n">
        <v>1.2</v>
      </c>
      <c r="AF204" s="20" t="n">
        <v>141.18</v>
      </c>
      <c r="AG204" s="20" t="n">
        <v>15.38</v>
      </c>
      <c r="AH204" s="20" t="n">
        <v>34.75</v>
      </c>
      <c r="AI204" s="20" t="n">
        <v>70.99</v>
      </c>
      <c r="AJ204" s="20" t="n">
        <v>21.44</v>
      </c>
      <c r="AK204" s="20" t="n">
        <v>414.66</v>
      </c>
      <c r="AL204" s="20" t="n">
        <v>438.66</v>
      </c>
      <c r="AM204" s="20" t="n">
        <v>17.67</v>
      </c>
      <c r="AN204" s="20" t="n">
        <v>75.97</v>
      </c>
      <c r="AO204" s="20" t="n">
        <v>1308</v>
      </c>
      <c r="AP204" s="20" t="n">
        <v>59.42</v>
      </c>
      <c r="AQ204" s="20" t="n">
        <v>23.67</v>
      </c>
      <c r="AR204" s="20" t="n">
        <v>411.22</v>
      </c>
      <c r="AS204" s="13" t="n">
        <v>1.19</v>
      </c>
      <c r="AT204" s="13" t="n">
        <v>227.449</v>
      </c>
      <c r="AU204" s="21" t="n">
        <v>214.31</v>
      </c>
      <c r="AV204" s="21" t="n">
        <v>171.04</v>
      </c>
      <c r="AW204" s="21" t="n">
        <v>169.86</v>
      </c>
      <c r="AX204" s="21" t="n">
        <v>37.58</v>
      </c>
      <c r="AY204" s="21" t="n">
        <v>537.25</v>
      </c>
      <c r="AZ204" s="21" t="n">
        <v>1260</v>
      </c>
    </row>
    <row r="205" s="15" customFormat="true" ht="15.75" hidden="false" customHeight="false" outlineLevel="0" collapsed="false">
      <c r="A205" s="9" t="s">
        <v>231</v>
      </c>
      <c r="B205" s="9" t="s">
        <v>231</v>
      </c>
      <c r="C205" s="10" t="n">
        <v>2</v>
      </c>
      <c r="D205" s="11" t="s">
        <v>57</v>
      </c>
      <c r="E205" s="9" t="n">
        <v>62</v>
      </c>
      <c r="F205" s="25"/>
      <c r="G205" s="23" t="n">
        <v>1</v>
      </c>
      <c r="H205" s="9" t="n">
        <v>50</v>
      </c>
      <c r="I205" s="11" t="n">
        <v>12</v>
      </c>
      <c r="J205" s="74" t="n">
        <v>2</v>
      </c>
      <c r="K205" s="20" t="n">
        <v>111.1</v>
      </c>
      <c r="L205" s="20" t="n">
        <v>5.44</v>
      </c>
      <c r="M205" s="20" t="n">
        <v>57.63</v>
      </c>
      <c r="N205" s="20" t="n">
        <v>90.62</v>
      </c>
      <c r="O205" s="20" t="n">
        <v>26.6</v>
      </c>
      <c r="P205" s="20" t="n">
        <v>27.52</v>
      </c>
      <c r="Q205" s="20" t="n">
        <v>37.81</v>
      </c>
      <c r="R205" s="20" t="n">
        <v>47.55</v>
      </c>
      <c r="S205" s="20" t="n">
        <v>923.39</v>
      </c>
      <c r="T205" s="20" t="n">
        <v>72.39</v>
      </c>
      <c r="U205" s="20" t="n">
        <v>886.51</v>
      </c>
      <c r="V205" s="20" t="n">
        <v>24.76</v>
      </c>
      <c r="W205" s="20" t="n">
        <v>14589</v>
      </c>
      <c r="X205" s="20" t="n">
        <v>12.45</v>
      </c>
      <c r="Y205" s="20" t="n">
        <v>15.96</v>
      </c>
      <c r="Z205" s="20" t="n">
        <v>51.28</v>
      </c>
      <c r="AA205" s="20" t="n">
        <v>105.1</v>
      </c>
      <c r="AB205" s="20" t="n">
        <v>12.3</v>
      </c>
      <c r="AC205" s="20" t="n">
        <v>4.83</v>
      </c>
      <c r="AD205" s="20" t="n">
        <v>6.9</v>
      </c>
      <c r="AE205" s="20" t="n">
        <v>1.32</v>
      </c>
      <c r="AF205" s="20" t="n">
        <v>155.67</v>
      </c>
      <c r="AG205" s="20" t="n">
        <v>4.67</v>
      </c>
      <c r="AH205" s="20" t="n">
        <v>13.66</v>
      </c>
      <c r="AI205" s="20" t="n">
        <v>29.53</v>
      </c>
      <c r="AJ205" s="20" t="n">
        <v>26.89</v>
      </c>
      <c r="AK205" s="20" t="n">
        <v>186.42</v>
      </c>
      <c r="AL205" s="20" t="n">
        <v>566.9</v>
      </c>
      <c r="AM205" s="20" t="n">
        <v>10.79</v>
      </c>
      <c r="AN205" s="20" t="n">
        <v>62.43</v>
      </c>
      <c r="AO205" s="20" t="n">
        <v>1373</v>
      </c>
      <c r="AP205" s="20" t="n">
        <v>27.87</v>
      </c>
      <c r="AQ205" s="20" t="n">
        <v>25.53</v>
      </c>
      <c r="AR205" s="20" t="n">
        <v>130.95</v>
      </c>
      <c r="AS205" s="13" t="n">
        <v>0.55061</v>
      </c>
      <c r="AT205" s="13" t="n">
        <v>177.456</v>
      </c>
      <c r="AU205" s="21" t="n">
        <v>146.76</v>
      </c>
      <c r="AV205" s="21" t="n">
        <v>146.42</v>
      </c>
      <c r="AW205" s="21" t="n">
        <v>169.86</v>
      </c>
      <c r="AX205" s="21" t="n">
        <v>45.56</v>
      </c>
      <c r="AY205" s="21" t="n">
        <v>347.96</v>
      </c>
      <c r="AZ205" s="21" t="n">
        <v>1008</v>
      </c>
    </row>
    <row r="206" s="15" customFormat="true" ht="15.75" hidden="false" customHeight="false" outlineLevel="0" collapsed="false">
      <c r="A206" s="9" t="s">
        <v>232</v>
      </c>
      <c r="B206" s="9" t="s">
        <v>232</v>
      </c>
      <c r="C206" s="10" t="n">
        <v>1</v>
      </c>
      <c r="D206" s="11" t="n">
        <v>1</v>
      </c>
      <c r="E206" s="9" t="n">
        <v>36</v>
      </c>
      <c r="F206" s="9" t="n">
        <v>2</v>
      </c>
      <c r="G206" s="31" t="n">
        <v>1</v>
      </c>
      <c r="H206" s="9" t="n">
        <v>21</v>
      </c>
      <c r="I206" s="11" t="n">
        <f aca="false">E206-H206</f>
        <v>15</v>
      </c>
      <c r="J206" s="74" t="n">
        <v>1</v>
      </c>
      <c r="AS206" s="13" t="n">
        <v>1.178</v>
      </c>
      <c r="AT206" s="13" t="n">
        <v>169.759</v>
      </c>
    </row>
    <row r="207" s="15" customFormat="true" ht="15.75" hidden="false" customHeight="false" outlineLevel="0" collapsed="false">
      <c r="A207" s="9" t="s">
        <v>233</v>
      </c>
      <c r="B207" s="9" t="s">
        <v>233</v>
      </c>
      <c r="C207" s="10" t="n">
        <v>1</v>
      </c>
      <c r="D207" s="11" t="n">
        <v>1</v>
      </c>
      <c r="E207" s="9" t="n">
        <v>34</v>
      </c>
      <c r="F207" s="9" t="n">
        <v>3</v>
      </c>
      <c r="G207" s="31" t="n">
        <v>1</v>
      </c>
      <c r="H207" s="9" t="n">
        <v>34</v>
      </c>
      <c r="I207" s="9" t="n">
        <v>0.1</v>
      </c>
      <c r="J207" s="74" t="n">
        <v>1</v>
      </c>
      <c r="AS207" s="13" t="n">
        <v>1.27</v>
      </c>
      <c r="AT207" s="13" t="n">
        <v>182.336</v>
      </c>
    </row>
    <row r="208" s="15" customFormat="true" ht="15" hidden="false" customHeight="true" outlineLevel="0" collapsed="false">
      <c r="A208" s="9" t="s">
        <v>234</v>
      </c>
      <c r="B208" s="9" t="s">
        <v>234</v>
      </c>
      <c r="C208" s="10" t="n">
        <v>1</v>
      </c>
      <c r="D208" s="11" t="n">
        <v>0</v>
      </c>
      <c r="E208" s="9" t="n">
        <v>35</v>
      </c>
      <c r="F208" s="9" t="n">
        <v>3</v>
      </c>
      <c r="G208" s="9" t="n">
        <v>1</v>
      </c>
      <c r="H208" s="9" t="n">
        <v>35</v>
      </c>
      <c r="I208" s="9" t="n">
        <v>0.5</v>
      </c>
      <c r="J208" s="74" t="n">
        <v>1</v>
      </c>
      <c r="AS208" s="13" t="n">
        <v>0.65239</v>
      </c>
      <c r="AT208" s="13" t="n">
        <v>156.909</v>
      </c>
    </row>
    <row r="209" s="15" customFormat="true" ht="15" hidden="false" customHeight="true" outlineLevel="0" collapsed="false">
      <c r="A209" s="9" t="s">
        <v>235</v>
      </c>
      <c r="B209" s="9" t="s">
        <v>235</v>
      </c>
      <c r="C209" s="10" t="n">
        <v>1</v>
      </c>
      <c r="D209" s="11" t="n">
        <v>0</v>
      </c>
      <c r="E209" s="9" t="n">
        <v>49</v>
      </c>
      <c r="F209" s="9" t="n">
        <v>3</v>
      </c>
      <c r="G209" s="9" t="n">
        <v>1</v>
      </c>
      <c r="H209" s="9" t="n">
        <v>49</v>
      </c>
      <c r="I209" s="9" t="n">
        <v>0.1</v>
      </c>
      <c r="J209" s="74" t="n">
        <v>2</v>
      </c>
      <c r="AS209" s="13" t="n">
        <v>1.282</v>
      </c>
      <c r="AT209" s="13" t="n">
        <v>193.283</v>
      </c>
    </row>
    <row r="210" s="15" customFormat="true" ht="15.75" hidden="false" customHeight="false" outlineLevel="0" collapsed="false">
      <c r="A210" s="9" t="s">
        <v>236</v>
      </c>
      <c r="B210" s="9" t="s">
        <v>236</v>
      </c>
      <c r="C210" s="10" t="n">
        <v>1</v>
      </c>
      <c r="D210" s="11" t="n">
        <v>0</v>
      </c>
      <c r="E210" s="9" t="n">
        <v>27</v>
      </c>
      <c r="F210" s="9" t="n">
        <v>2</v>
      </c>
      <c r="G210" s="31" t="n">
        <v>1</v>
      </c>
      <c r="H210" s="9" t="n">
        <v>22</v>
      </c>
      <c r="I210" s="9" t="n">
        <f aca="false">E210-H210</f>
        <v>5</v>
      </c>
      <c r="J210" s="74" t="n">
        <v>2</v>
      </c>
      <c r="AS210" s="13" t="n">
        <v>1.003</v>
      </c>
      <c r="AT210" s="13" t="n">
        <v>178.709</v>
      </c>
    </row>
    <row r="211" s="15" customFormat="true" ht="15.75" hidden="false" customHeight="false" outlineLevel="0" collapsed="false">
      <c r="A211" s="9" t="s">
        <v>237</v>
      </c>
      <c r="B211" s="9" t="s">
        <v>237</v>
      </c>
      <c r="C211" s="10" t="n">
        <v>1</v>
      </c>
      <c r="D211" s="11" t="n">
        <v>0</v>
      </c>
      <c r="E211" s="9" t="n">
        <v>26</v>
      </c>
      <c r="F211" s="9" t="n">
        <v>2</v>
      </c>
      <c r="G211" s="9" t="n">
        <v>1</v>
      </c>
      <c r="H211" s="9" t="n">
        <v>24</v>
      </c>
      <c r="I211" s="9" t="n">
        <f aca="false">E211-H211</f>
        <v>2</v>
      </c>
      <c r="J211" s="74" t="n">
        <v>2</v>
      </c>
      <c r="AS211" s="13" t="n">
        <v>1.167</v>
      </c>
      <c r="AT211" s="13" t="n">
        <v>139.956</v>
      </c>
    </row>
    <row r="212" s="15" customFormat="true" ht="15.75" hidden="false" customHeight="false" outlineLevel="0" collapsed="false">
      <c r="A212" s="9" t="s">
        <v>238</v>
      </c>
      <c r="B212" s="9" t="s">
        <v>238</v>
      </c>
      <c r="C212" s="10" t="n">
        <v>1</v>
      </c>
      <c r="D212" s="11" t="n">
        <v>0</v>
      </c>
      <c r="E212" s="9" t="n">
        <v>32</v>
      </c>
      <c r="F212" s="9" t="n">
        <v>2</v>
      </c>
      <c r="G212" s="31" t="n">
        <v>1</v>
      </c>
      <c r="H212" s="9" t="n">
        <v>27</v>
      </c>
      <c r="I212" s="9" t="n">
        <f aca="false">E212-H212</f>
        <v>5</v>
      </c>
      <c r="J212" s="74" t="n">
        <v>2</v>
      </c>
      <c r="AS212" s="13" t="n">
        <v>1.05</v>
      </c>
      <c r="AT212" s="13" t="n">
        <v>138.006</v>
      </c>
    </row>
    <row r="213" s="15" customFormat="true" ht="15.75" hidden="false" customHeight="false" outlineLevel="0" collapsed="false">
      <c r="A213" s="9" t="s">
        <v>239</v>
      </c>
      <c r="B213" s="9" t="s">
        <v>239</v>
      </c>
      <c r="C213" s="10" t="n">
        <v>1</v>
      </c>
      <c r="D213" s="11" t="n">
        <v>0</v>
      </c>
      <c r="E213" s="9" t="n">
        <v>40</v>
      </c>
      <c r="F213" s="9" t="n">
        <v>2</v>
      </c>
      <c r="G213" s="31" t="n">
        <v>1</v>
      </c>
      <c r="H213" s="9" t="n">
        <v>32</v>
      </c>
      <c r="I213" s="9" t="n">
        <f aca="false">E213-H213</f>
        <v>8</v>
      </c>
      <c r="J213" s="74" t="n">
        <v>2</v>
      </c>
      <c r="AS213" s="13" t="n">
        <v>2.336</v>
      </c>
      <c r="AT213" s="13" t="n">
        <v>244.074</v>
      </c>
    </row>
    <row r="214" s="15" customFormat="true" ht="15.75" hidden="false" customHeight="false" outlineLevel="0" collapsed="false">
      <c r="A214" s="9" t="s">
        <v>240</v>
      </c>
      <c r="B214" s="9" t="s">
        <v>240</v>
      </c>
      <c r="C214" s="10" t="n">
        <v>2</v>
      </c>
      <c r="D214" s="11" t="s">
        <v>53</v>
      </c>
      <c r="E214" s="9" t="n">
        <v>51</v>
      </c>
      <c r="F214" s="25"/>
      <c r="G214" s="23" t="n">
        <v>1</v>
      </c>
      <c r="H214" s="9" t="n">
        <v>43</v>
      </c>
      <c r="I214" s="9" t="n">
        <v>8</v>
      </c>
      <c r="J214" s="74" t="n">
        <v>2</v>
      </c>
      <c r="K214" s="20" t="n">
        <v>152.82</v>
      </c>
      <c r="L214" s="20" t="n">
        <v>5.39</v>
      </c>
      <c r="M214" s="20" t="n">
        <v>50.12</v>
      </c>
      <c r="N214" s="20" t="n">
        <v>93.53</v>
      </c>
      <c r="O214" s="20" t="n">
        <v>27.31</v>
      </c>
      <c r="P214" s="20" t="n">
        <v>27.15</v>
      </c>
      <c r="Q214" s="20" t="n">
        <v>39.92</v>
      </c>
      <c r="R214" s="20" t="n">
        <v>59.53</v>
      </c>
      <c r="S214" s="20" t="n">
        <v>989.73</v>
      </c>
      <c r="T214" s="20" t="n">
        <v>25.55</v>
      </c>
      <c r="U214" s="20" t="n">
        <v>3980</v>
      </c>
      <c r="V214" s="20" t="n">
        <v>22.52</v>
      </c>
      <c r="W214" s="20" t="n">
        <v>16489</v>
      </c>
      <c r="X214" s="20" t="n">
        <v>12.3</v>
      </c>
      <c r="Y214" s="20" t="n">
        <v>15.96</v>
      </c>
      <c r="Z214" s="20" t="n">
        <v>43.9</v>
      </c>
      <c r="AA214" s="20" t="n">
        <v>108.5</v>
      </c>
      <c r="AB214" s="20" t="n">
        <v>14.03</v>
      </c>
      <c r="AC214" s="20" t="n">
        <v>5.18</v>
      </c>
      <c r="AD214" s="20" t="n">
        <v>7.35</v>
      </c>
      <c r="AE214" s="20" t="n">
        <v>1.32</v>
      </c>
      <c r="AF214" s="20" t="n">
        <v>179.7</v>
      </c>
      <c r="AG214" s="20" t="n">
        <v>4.4</v>
      </c>
      <c r="AH214" s="20" t="n">
        <v>13.36</v>
      </c>
      <c r="AI214" s="20" t="n">
        <v>34.01</v>
      </c>
      <c r="AJ214" s="20" t="n">
        <v>22.55</v>
      </c>
      <c r="AK214" s="20" t="n">
        <v>467.94</v>
      </c>
      <c r="AL214" s="20" t="n">
        <v>555.27</v>
      </c>
      <c r="AM214" s="20" t="n">
        <v>16.65</v>
      </c>
      <c r="AN214" s="20" t="n">
        <v>72.24</v>
      </c>
      <c r="AO214" s="20" t="n">
        <v>707.34</v>
      </c>
      <c r="AP214" s="20" t="n">
        <v>60.63</v>
      </c>
      <c r="AQ214" s="20" t="n">
        <v>31.07</v>
      </c>
      <c r="AR214" s="20" t="n">
        <v>253.44</v>
      </c>
      <c r="AS214" s="13" t="n">
        <v>1.167</v>
      </c>
      <c r="AT214" s="13" t="n">
        <v>145.386</v>
      </c>
      <c r="AU214" s="21" t="n">
        <v>148.95</v>
      </c>
      <c r="AV214" s="21" t="n">
        <v>64.78</v>
      </c>
      <c r="AW214" s="21" t="n">
        <v>169.86</v>
      </c>
      <c r="AX214" s="21" t="n">
        <v>42.01</v>
      </c>
      <c r="AY214" s="21" t="n">
        <v>347.96</v>
      </c>
      <c r="AZ214" s="21" t="n">
        <v>1296</v>
      </c>
    </row>
    <row r="215" s="15" customFormat="true" ht="15.75" hidden="false" customHeight="false" outlineLevel="0" collapsed="false">
      <c r="A215" s="9" t="s">
        <v>241</v>
      </c>
      <c r="B215" s="9" t="s">
        <v>241</v>
      </c>
      <c r="C215" s="10" t="n">
        <v>1</v>
      </c>
      <c r="D215" s="11" t="n">
        <v>0</v>
      </c>
      <c r="E215" s="9" t="n">
        <v>36</v>
      </c>
      <c r="F215" s="9" t="n">
        <v>2</v>
      </c>
      <c r="G215" s="31" t="n">
        <v>1</v>
      </c>
      <c r="H215" s="9" t="n">
        <v>28</v>
      </c>
      <c r="I215" s="9" t="n">
        <f aca="false">E215-H215</f>
        <v>8</v>
      </c>
      <c r="J215" s="74" t="n">
        <v>2</v>
      </c>
      <c r="AS215" s="13" t="n">
        <v>1.996</v>
      </c>
      <c r="AT215" s="13" t="n">
        <v>232.531</v>
      </c>
    </row>
    <row r="216" s="15" customFormat="true" ht="15.75" hidden="false" customHeight="false" outlineLevel="0" collapsed="false">
      <c r="A216" s="9" t="s">
        <v>242</v>
      </c>
      <c r="B216" s="9" t="s">
        <v>242</v>
      </c>
      <c r="C216" s="10" t="n">
        <v>1</v>
      </c>
      <c r="D216" s="11" t="n">
        <v>0</v>
      </c>
      <c r="E216" s="9" t="n">
        <v>47</v>
      </c>
      <c r="F216" s="25"/>
      <c r="G216" s="23" t="n">
        <v>1</v>
      </c>
      <c r="H216" s="9" t="n">
        <v>43</v>
      </c>
      <c r="I216" s="9" t="n">
        <f aca="false">E216-H216</f>
        <v>4</v>
      </c>
      <c r="J216" s="74" t="n">
        <v>2</v>
      </c>
      <c r="AS216" s="13" t="n">
        <v>1.224</v>
      </c>
      <c r="AT216" s="13" t="n">
        <v>220.08</v>
      </c>
    </row>
    <row r="217" s="15" customFormat="true" ht="15.75" hidden="false" customHeight="false" outlineLevel="0" collapsed="false">
      <c r="A217" s="9" t="s">
        <v>243</v>
      </c>
      <c r="B217" s="9" t="s">
        <v>243</v>
      </c>
      <c r="C217" s="10" t="n">
        <v>2</v>
      </c>
      <c r="D217" s="11" t="s">
        <v>53</v>
      </c>
      <c r="E217" s="9" t="n">
        <v>29</v>
      </c>
      <c r="F217" s="9" t="n">
        <v>2</v>
      </c>
      <c r="G217" s="9" t="n">
        <v>1</v>
      </c>
      <c r="H217" s="9" t="n">
        <v>22</v>
      </c>
      <c r="I217" s="9" t="n">
        <v>7</v>
      </c>
      <c r="J217" s="74" t="n">
        <v>2</v>
      </c>
      <c r="K217" s="20" t="n">
        <v>226.89</v>
      </c>
      <c r="L217" s="20" t="n">
        <v>4.29</v>
      </c>
      <c r="M217" s="20" t="n">
        <v>58.86</v>
      </c>
      <c r="N217" s="20" t="n">
        <v>90.62</v>
      </c>
      <c r="O217" s="20" t="n">
        <v>22.29</v>
      </c>
      <c r="P217" s="20" t="n">
        <v>27.15</v>
      </c>
      <c r="Q217" s="20" t="n">
        <v>38.53</v>
      </c>
      <c r="R217" s="20" t="n">
        <v>52.7</v>
      </c>
      <c r="S217" s="20" t="n">
        <v>858.12</v>
      </c>
      <c r="T217" s="20" t="n">
        <v>24.17</v>
      </c>
      <c r="U217" s="20" t="n">
        <v>1549</v>
      </c>
      <c r="V217" s="20" t="n">
        <v>21.39</v>
      </c>
      <c r="W217" s="20" t="n">
        <v>10255</v>
      </c>
      <c r="X217" s="20" t="n">
        <v>12.3</v>
      </c>
      <c r="Y217" s="20" t="n">
        <v>14.85</v>
      </c>
      <c r="Z217" s="20" t="n">
        <v>43.9</v>
      </c>
      <c r="AA217" s="20" t="n">
        <v>94.87</v>
      </c>
      <c r="AB217" s="20" t="n">
        <v>13.6</v>
      </c>
      <c r="AC217" s="20" t="n">
        <v>5</v>
      </c>
      <c r="AD217" s="20" t="n">
        <v>7.01</v>
      </c>
      <c r="AE217" s="20" t="n">
        <v>1.5</v>
      </c>
      <c r="AF217" s="20" t="n">
        <v>162.89</v>
      </c>
      <c r="AG217" s="20" t="n">
        <v>4.4</v>
      </c>
      <c r="AH217" s="20" t="n">
        <v>13.51</v>
      </c>
      <c r="AI217" s="20" t="n">
        <v>32.18</v>
      </c>
      <c r="AJ217" s="20" t="n">
        <v>26.07</v>
      </c>
      <c r="AK217" s="20" t="n">
        <v>332.67</v>
      </c>
      <c r="AL217" s="20" t="n">
        <v>347.04</v>
      </c>
      <c r="AM217" s="20" t="n">
        <v>18.81</v>
      </c>
      <c r="AN217" s="20" t="n">
        <v>95.16</v>
      </c>
      <c r="AO217" s="20" t="n">
        <v>3730</v>
      </c>
      <c r="AP217" s="20" t="n">
        <v>22.72</v>
      </c>
      <c r="AQ217" s="20" t="n">
        <v>29.69</v>
      </c>
      <c r="AR217" s="20" t="n">
        <v>154.73</v>
      </c>
      <c r="AS217" s="13" t="n">
        <v>0.82457</v>
      </c>
      <c r="AT217" s="13" t="n">
        <v>181.079</v>
      </c>
      <c r="AU217" s="21" t="n">
        <v>141.12</v>
      </c>
      <c r="AV217" s="21" t="n">
        <v>145.86</v>
      </c>
      <c r="AW217" s="21" t="n">
        <v>193.89</v>
      </c>
      <c r="AX217" s="21" t="n">
        <v>39.35</v>
      </c>
      <c r="AY217" s="21" t="n">
        <v>359.86</v>
      </c>
      <c r="AZ217" s="21" t="n">
        <v>3349</v>
      </c>
    </row>
    <row r="218" s="15" customFormat="true" ht="15.75" hidden="false" customHeight="false" outlineLevel="0" collapsed="false">
      <c r="A218" s="9" t="s">
        <v>244</v>
      </c>
      <c r="B218" s="9" t="s">
        <v>244</v>
      </c>
      <c r="C218" s="10" t="n">
        <v>1</v>
      </c>
      <c r="D218" s="11" t="n">
        <v>0</v>
      </c>
      <c r="E218" s="9" t="n">
        <v>30</v>
      </c>
      <c r="F218" s="9" t="n">
        <v>2</v>
      </c>
      <c r="G218" s="31" t="n">
        <v>1</v>
      </c>
      <c r="H218" s="9" t="n">
        <v>21</v>
      </c>
      <c r="I218" s="9" t="n">
        <f aca="false">E218-H218</f>
        <v>9</v>
      </c>
      <c r="J218" s="74" t="n">
        <v>2</v>
      </c>
      <c r="AS218" s="13" t="n">
        <v>0.88468</v>
      </c>
      <c r="AT218" s="13" t="n">
        <v>189.553</v>
      </c>
    </row>
    <row r="219" s="15" customFormat="true" ht="15.75" hidden="false" customHeight="false" outlineLevel="0" collapsed="false">
      <c r="A219" s="9" t="s">
        <v>245</v>
      </c>
      <c r="B219" s="9" t="s">
        <v>245</v>
      </c>
      <c r="C219" s="10" t="n">
        <v>2</v>
      </c>
      <c r="D219" s="11" t="s">
        <v>53</v>
      </c>
      <c r="E219" s="9" t="n">
        <v>38</v>
      </c>
      <c r="F219" s="9" t="n">
        <v>2</v>
      </c>
      <c r="G219" s="31" t="n">
        <v>1</v>
      </c>
      <c r="H219" s="9" t="n">
        <v>29</v>
      </c>
      <c r="I219" s="9" t="n">
        <v>9</v>
      </c>
      <c r="J219" s="74" t="n">
        <v>2</v>
      </c>
      <c r="K219" s="20" t="n">
        <v>207.76</v>
      </c>
      <c r="L219" s="20" t="n">
        <v>4</v>
      </c>
      <c r="M219" s="20" t="n">
        <v>62.52</v>
      </c>
      <c r="N219" s="20" t="n">
        <v>93.53</v>
      </c>
      <c r="O219" s="20" t="n">
        <v>430.22</v>
      </c>
      <c r="P219" s="20" t="n">
        <v>26.41</v>
      </c>
      <c r="Q219" s="20" t="n">
        <v>39.92</v>
      </c>
      <c r="R219" s="20" t="n">
        <v>54.42</v>
      </c>
      <c r="S219" s="20" t="n">
        <v>1705</v>
      </c>
      <c r="T219" s="20" t="n">
        <v>106.97</v>
      </c>
      <c r="U219" s="20" t="n">
        <v>3130</v>
      </c>
      <c r="V219" s="20" t="n">
        <v>24.76</v>
      </c>
      <c r="W219" s="20" t="n">
        <v>14041</v>
      </c>
      <c r="X219" s="20" t="n">
        <v>12.59</v>
      </c>
      <c r="Y219" s="20" t="n">
        <v>215.42</v>
      </c>
      <c r="Z219" s="20" t="n">
        <v>38.55</v>
      </c>
      <c r="AA219" s="20" t="n">
        <v>118.65</v>
      </c>
      <c r="AB219" s="20" t="n">
        <v>13.6</v>
      </c>
      <c r="AC219" s="20" t="n">
        <v>5.18</v>
      </c>
      <c r="AD219" s="20" t="n">
        <v>7.57</v>
      </c>
      <c r="AE219" s="20" t="n">
        <v>1.5</v>
      </c>
      <c r="AF219" s="20" t="n">
        <v>196.44</v>
      </c>
      <c r="AG219" s="20" t="n">
        <v>4.67</v>
      </c>
      <c r="AH219" s="20" t="n">
        <v>16.38</v>
      </c>
      <c r="AI219" s="20" t="n">
        <v>33.65</v>
      </c>
      <c r="AJ219" s="20" t="n">
        <v>54.76</v>
      </c>
      <c r="AK219" s="20" t="n">
        <v>387.69</v>
      </c>
      <c r="AL219" s="20" t="n">
        <v>951.77</v>
      </c>
      <c r="AM219" s="20" t="n">
        <v>13.7</v>
      </c>
      <c r="AN219" s="20" t="n">
        <v>53.54</v>
      </c>
      <c r="AO219" s="20" t="n">
        <v>1217</v>
      </c>
      <c r="AP219" s="20" t="n">
        <v>28.09</v>
      </c>
      <c r="AQ219" s="20" t="n">
        <v>36.52</v>
      </c>
      <c r="AR219" s="20" t="n">
        <v>162.34</v>
      </c>
      <c r="AS219" s="13" t="n">
        <v>1.793</v>
      </c>
      <c r="AT219" s="13" t="n">
        <v>234.715</v>
      </c>
      <c r="AU219" s="21" t="n">
        <v>148.95</v>
      </c>
      <c r="AV219" s="21" t="n">
        <v>230.87</v>
      </c>
      <c r="AW219" s="21" t="n">
        <v>193.89</v>
      </c>
      <c r="AX219" s="21" t="n">
        <v>44.67</v>
      </c>
      <c r="AY219" s="21" t="n">
        <v>394.9</v>
      </c>
      <c r="AZ219" s="21" t="n">
        <v>6942</v>
      </c>
    </row>
    <row r="220" s="15" customFormat="true" ht="15.75" hidden="false" customHeight="false" outlineLevel="0" collapsed="false">
      <c r="A220" s="9" t="s">
        <v>246</v>
      </c>
      <c r="B220" s="9" t="s">
        <v>246</v>
      </c>
      <c r="C220" s="10" t="n">
        <v>1</v>
      </c>
      <c r="D220" s="11" t="n">
        <v>0</v>
      </c>
      <c r="E220" s="9" t="n">
        <v>35</v>
      </c>
      <c r="F220" s="9" t="n">
        <v>2</v>
      </c>
      <c r="G220" s="9" t="n">
        <v>1</v>
      </c>
      <c r="H220" s="9" t="n">
        <v>32</v>
      </c>
      <c r="I220" s="9" t="n">
        <f aca="false">E220-H220</f>
        <v>3</v>
      </c>
      <c r="J220" s="74" t="n">
        <v>1</v>
      </c>
      <c r="AS220" s="13" t="n">
        <v>1.408</v>
      </c>
      <c r="AT220" s="13" t="n">
        <v>234.132</v>
      </c>
    </row>
    <row r="221" s="15" customFormat="true" ht="15.75" hidden="false" customHeight="false" outlineLevel="0" collapsed="false">
      <c r="A221" s="9" t="s">
        <v>247</v>
      </c>
      <c r="B221" s="9" t="s">
        <v>247</v>
      </c>
      <c r="C221" s="10" t="n">
        <v>1</v>
      </c>
      <c r="D221" s="11" t="n">
        <v>0</v>
      </c>
      <c r="E221" s="9" t="n">
        <v>35</v>
      </c>
      <c r="F221" s="9" t="n">
        <v>2</v>
      </c>
      <c r="G221" s="31" t="n">
        <v>1</v>
      </c>
      <c r="H221" s="9" t="n">
        <v>28</v>
      </c>
      <c r="I221" s="9" t="n">
        <f aca="false">E221-H221</f>
        <v>7</v>
      </c>
      <c r="J221" s="74" t="n">
        <v>2</v>
      </c>
      <c r="AS221" s="13" t="n">
        <v>1.601</v>
      </c>
      <c r="AT221" s="13" t="n">
        <v>197.238</v>
      </c>
    </row>
    <row r="222" s="15" customFormat="true" ht="15.75" hidden="false" customHeight="false" outlineLevel="0" collapsed="false">
      <c r="A222" s="9" t="s">
        <v>248</v>
      </c>
      <c r="B222" s="9" t="s">
        <v>248</v>
      </c>
      <c r="C222" s="57" t="n">
        <v>1</v>
      </c>
      <c r="D222" s="56" t="n">
        <v>0</v>
      </c>
      <c r="E222" s="22" t="n">
        <v>62</v>
      </c>
      <c r="F222" s="9" t="n">
        <v>2</v>
      </c>
      <c r="G222" s="22" t="n">
        <v>1</v>
      </c>
      <c r="H222" s="22" t="n">
        <v>18</v>
      </c>
      <c r="I222" s="9" t="n">
        <f aca="false">E222-H222</f>
        <v>44</v>
      </c>
      <c r="J222" s="57" t="n">
        <v>1</v>
      </c>
      <c r="AS222" s="13" t="n">
        <v>4.981</v>
      </c>
      <c r="AT222" s="13" t="n">
        <v>138.612</v>
      </c>
    </row>
    <row r="223" s="23" customFormat="true" ht="15.75" hidden="false" customHeight="false" outlineLevel="0" collapsed="false">
      <c r="A223" s="9" t="s">
        <v>249</v>
      </c>
      <c r="B223" s="9" t="s">
        <v>249</v>
      </c>
      <c r="C223" s="10" t="n">
        <v>1</v>
      </c>
      <c r="D223" s="11" t="n">
        <v>0</v>
      </c>
      <c r="E223" s="9" t="n">
        <v>30</v>
      </c>
      <c r="F223" s="9" t="n">
        <v>2</v>
      </c>
      <c r="G223" s="9" t="n">
        <v>1</v>
      </c>
      <c r="H223" s="9" t="n">
        <v>19</v>
      </c>
      <c r="I223" s="9" t="n">
        <f aca="false">E223-H223</f>
        <v>11</v>
      </c>
      <c r="J223" s="10" t="n">
        <v>2</v>
      </c>
      <c r="AS223" s="13" t="n">
        <v>4.182</v>
      </c>
      <c r="AT223" s="13" t="n">
        <v>153.72</v>
      </c>
    </row>
    <row r="224" s="23" customFormat="true" ht="15.75" hidden="false" customHeight="false" outlineLevel="0" collapsed="false">
      <c r="A224" s="9" t="s">
        <v>250</v>
      </c>
      <c r="B224" s="9" t="s">
        <v>251</v>
      </c>
      <c r="C224" s="10" t="n">
        <v>2</v>
      </c>
      <c r="D224" s="11" t="s">
        <v>53</v>
      </c>
      <c r="E224" s="9" t="n">
        <v>34</v>
      </c>
      <c r="F224" s="9" t="n">
        <v>2</v>
      </c>
      <c r="G224" s="9" t="n">
        <v>1</v>
      </c>
      <c r="H224" s="9" t="n">
        <v>16</v>
      </c>
      <c r="I224" s="9" t="n">
        <v>18</v>
      </c>
      <c r="J224" s="10" t="n">
        <v>2</v>
      </c>
      <c r="K224" s="20" t="n">
        <v>38.98</v>
      </c>
      <c r="L224" s="20" t="n">
        <v>3.01</v>
      </c>
      <c r="M224" s="20" t="n">
        <v>61.3</v>
      </c>
      <c r="N224" s="20" t="n">
        <v>90.62</v>
      </c>
      <c r="O224" s="20" t="n">
        <v>21.56</v>
      </c>
      <c r="P224" s="20" t="n">
        <v>28.63</v>
      </c>
      <c r="Q224" s="20" t="n">
        <v>43.17</v>
      </c>
      <c r="R224" s="20" t="n">
        <v>52.7</v>
      </c>
      <c r="S224" s="20" t="n">
        <v>1101</v>
      </c>
      <c r="T224" s="20" t="n">
        <v>25.55</v>
      </c>
      <c r="U224" s="20" t="n">
        <v>73.45</v>
      </c>
      <c r="V224" s="20" t="n">
        <v>22.52</v>
      </c>
      <c r="W224" s="20" t="n">
        <v>221.41</v>
      </c>
      <c r="X224" s="20" t="n">
        <v>13.47</v>
      </c>
      <c r="Y224" s="20" t="n">
        <v>14.1</v>
      </c>
      <c r="Z224" s="20" t="n">
        <v>41.77</v>
      </c>
      <c r="AA224" s="20" t="n">
        <v>111.89</v>
      </c>
      <c r="AB224" s="20" t="n">
        <v>13.16</v>
      </c>
      <c r="AC224" s="20" t="n">
        <v>5.35</v>
      </c>
      <c r="AD224" s="20" t="n">
        <v>6.9</v>
      </c>
      <c r="AE224" s="20" t="n">
        <v>1.32</v>
      </c>
      <c r="AF224" s="20" t="n">
        <v>150.85</v>
      </c>
      <c r="AG224" s="20" t="n">
        <v>4.13</v>
      </c>
      <c r="AH224" s="20" t="n">
        <v>15.18</v>
      </c>
      <c r="AI224" s="20" t="n">
        <v>29.14</v>
      </c>
      <c r="AJ224" s="20" t="n">
        <v>5.57</v>
      </c>
      <c r="AK224" s="20" t="n">
        <v>281.27</v>
      </c>
      <c r="AL224" s="20" t="n">
        <v>212.45</v>
      </c>
      <c r="AM224" s="20" t="n">
        <v>9.49</v>
      </c>
      <c r="AN224" s="20" t="n">
        <v>22.04</v>
      </c>
      <c r="AO224" s="20" t="n">
        <v>746.06</v>
      </c>
      <c r="AP224" s="20" t="n">
        <v>26.09</v>
      </c>
      <c r="AQ224" s="20" t="n">
        <v>37.42</v>
      </c>
      <c r="AR224" s="20" t="n">
        <v>114.04</v>
      </c>
      <c r="AS224" s="13" t="n">
        <v>2.924</v>
      </c>
      <c r="AT224" s="13" t="n">
        <v>136.378</v>
      </c>
      <c r="AU224" s="21" t="n">
        <v>142.27</v>
      </c>
      <c r="AV224" s="21" t="n">
        <v>67.32</v>
      </c>
      <c r="AW224" s="21" t="n">
        <v>157.61</v>
      </c>
      <c r="AX224" s="21" t="n">
        <v>41.12</v>
      </c>
      <c r="AY224" s="21" t="n">
        <v>347.96</v>
      </c>
      <c r="AZ224" s="21" t="n">
        <v>58.3</v>
      </c>
    </row>
    <row r="225" s="15" customFormat="true" ht="15.75" hidden="false" customHeight="false" outlineLevel="0" collapsed="false">
      <c r="A225" s="22" t="s">
        <v>252</v>
      </c>
      <c r="B225" s="22" t="s">
        <v>252</v>
      </c>
      <c r="C225" s="57" t="n">
        <v>1</v>
      </c>
      <c r="D225" s="56" t="n">
        <v>0</v>
      </c>
      <c r="E225" s="22" t="n">
        <v>34</v>
      </c>
      <c r="F225" s="9" t="n">
        <v>2</v>
      </c>
      <c r="G225" s="9" t="n">
        <v>1</v>
      </c>
      <c r="H225" s="22" t="n">
        <v>22</v>
      </c>
      <c r="I225" s="9" t="n">
        <f aca="false">E225-H225</f>
        <v>12</v>
      </c>
      <c r="J225" s="57" t="n">
        <v>2</v>
      </c>
      <c r="AS225" s="13" t="n">
        <v>2.981</v>
      </c>
      <c r="AT225" s="13" t="n">
        <v>227.446</v>
      </c>
    </row>
    <row r="226" s="23" customFormat="true" ht="15.75" hidden="false" customHeight="false" outlineLevel="0" collapsed="false">
      <c r="A226" s="9" t="s">
        <v>253</v>
      </c>
      <c r="B226" s="9" t="s">
        <v>253</v>
      </c>
      <c r="C226" s="10" t="n">
        <v>2</v>
      </c>
      <c r="D226" s="11" t="s">
        <v>53</v>
      </c>
      <c r="E226" s="9" t="n">
        <v>65</v>
      </c>
      <c r="F226" s="9" t="n">
        <v>1</v>
      </c>
      <c r="G226" s="9" t="n">
        <v>1</v>
      </c>
      <c r="H226" s="9" t="n">
        <v>44</v>
      </c>
      <c r="I226" s="9" t="n">
        <v>21</v>
      </c>
      <c r="J226" s="10" t="n">
        <v>1</v>
      </c>
      <c r="K226" s="20" t="n">
        <v>37.07</v>
      </c>
      <c r="L226" s="20" t="n">
        <v>3.11</v>
      </c>
      <c r="M226" s="20" t="n">
        <v>54.53</v>
      </c>
      <c r="N226" s="20" t="n">
        <v>83.26</v>
      </c>
      <c r="O226" s="20" t="n">
        <v>22.29</v>
      </c>
      <c r="P226" s="20" t="n">
        <v>27.89</v>
      </c>
      <c r="Q226" s="20" t="n">
        <v>35.57</v>
      </c>
      <c r="R226" s="20" t="n">
        <v>45.83</v>
      </c>
      <c r="S226" s="20" t="n">
        <v>788.24</v>
      </c>
      <c r="T226" s="20" t="n">
        <v>23.71</v>
      </c>
      <c r="U226" s="20" t="n">
        <v>107.32</v>
      </c>
      <c r="V226" s="20" t="n">
        <v>21.01</v>
      </c>
      <c r="W226" s="20" t="n">
        <v>387.28</v>
      </c>
      <c r="X226" s="20" t="n">
        <v>9.94</v>
      </c>
      <c r="Y226" s="20" t="n">
        <v>13.73</v>
      </c>
      <c r="Z226" s="20" t="n">
        <v>50.76</v>
      </c>
      <c r="AA226" s="20" t="n">
        <v>103.4</v>
      </c>
      <c r="AB226" s="20" t="n">
        <v>11.86</v>
      </c>
      <c r="AC226" s="20" t="n">
        <v>4.13</v>
      </c>
      <c r="AD226" s="20" t="n">
        <v>6.21</v>
      </c>
      <c r="AE226" s="20" t="n">
        <v>1.23</v>
      </c>
      <c r="AF226" s="20" t="n">
        <v>126.64</v>
      </c>
      <c r="AG226" s="20" t="n">
        <v>4.13</v>
      </c>
      <c r="AH226" s="20" t="n">
        <v>25.55</v>
      </c>
      <c r="AI226" s="20" t="n">
        <v>26.73</v>
      </c>
      <c r="AJ226" s="20" t="n">
        <v>6.22</v>
      </c>
      <c r="AK226" s="20" t="n">
        <v>1607</v>
      </c>
      <c r="AL226" s="20" t="n">
        <v>219.08</v>
      </c>
      <c r="AM226" s="20" t="n">
        <v>8.8</v>
      </c>
      <c r="AN226" s="20" t="n">
        <v>38.33</v>
      </c>
      <c r="AO226" s="20" t="n">
        <v>411.13</v>
      </c>
      <c r="AP226" s="20" t="n">
        <v>30.94</v>
      </c>
      <c r="AQ226" s="20" t="n">
        <v>23.67</v>
      </c>
      <c r="AR226" s="20" t="n">
        <v>108.15</v>
      </c>
      <c r="AS226" s="13" t="n">
        <v>1.779</v>
      </c>
      <c r="AT226" s="13" t="n">
        <v>223.417</v>
      </c>
      <c r="AU226" s="21" t="n">
        <v>137.6</v>
      </c>
      <c r="AV226" s="21" t="n">
        <v>79.97</v>
      </c>
      <c r="AW226" s="21" t="n">
        <v>157.61</v>
      </c>
      <c r="AX226" s="21" t="n">
        <v>39.35</v>
      </c>
      <c r="AY226" s="21" t="n">
        <v>311.53</v>
      </c>
      <c r="AZ226" s="21" t="n">
        <v>93.73</v>
      </c>
    </row>
    <row r="227" s="15" customFormat="true" ht="15.75" hidden="false" customHeight="false" outlineLevel="0" collapsed="false">
      <c r="A227" s="22" t="s">
        <v>254</v>
      </c>
      <c r="B227" s="22" t="s">
        <v>254</v>
      </c>
      <c r="C227" s="57" t="n">
        <v>2</v>
      </c>
      <c r="D227" s="56" t="s">
        <v>53</v>
      </c>
      <c r="E227" s="22" t="n">
        <v>33</v>
      </c>
      <c r="F227" s="9" t="n">
        <v>2</v>
      </c>
      <c r="G227" s="22" t="n">
        <v>1</v>
      </c>
      <c r="H227" s="22" t="n">
        <v>20</v>
      </c>
      <c r="I227" s="9" t="n">
        <v>13</v>
      </c>
      <c r="J227" s="57" t="n">
        <v>1</v>
      </c>
      <c r="K227" s="20" t="n">
        <v>40.81</v>
      </c>
      <c r="L227" s="20" t="n">
        <v>4.39</v>
      </c>
      <c r="M227" s="20" t="n">
        <v>51.39</v>
      </c>
      <c r="N227" s="20" t="n">
        <v>99.29</v>
      </c>
      <c r="O227" s="20" t="n">
        <v>28.03</v>
      </c>
      <c r="P227" s="20" t="n">
        <v>33.79</v>
      </c>
      <c r="Q227" s="20" t="n">
        <v>45.87</v>
      </c>
      <c r="R227" s="20" t="n">
        <v>56.12</v>
      </c>
      <c r="S227" s="20" t="n">
        <v>1122</v>
      </c>
      <c r="T227" s="20" t="n">
        <v>26.47</v>
      </c>
      <c r="U227" s="20" t="n">
        <v>498.06</v>
      </c>
      <c r="V227" s="20" t="n">
        <v>26.97</v>
      </c>
      <c r="W227" s="20" t="n">
        <v>2756</v>
      </c>
      <c r="X227" s="20" t="n">
        <v>12.01</v>
      </c>
      <c r="Y227" s="20" t="n">
        <v>16.33</v>
      </c>
      <c r="Z227" s="20" t="n">
        <v>52.85</v>
      </c>
      <c r="AA227" s="20" t="n">
        <v>116.97</v>
      </c>
      <c r="AB227" s="20" t="n">
        <v>14.88</v>
      </c>
      <c r="AC227" s="20" t="n">
        <v>5</v>
      </c>
      <c r="AD227" s="20" t="n">
        <v>7.12</v>
      </c>
      <c r="AE227" s="20" t="n">
        <v>1.56</v>
      </c>
      <c r="AF227" s="20" t="n">
        <v>158.08</v>
      </c>
      <c r="AG227" s="20" t="n">
        <v>5.74</v>
      </c>
      <c r="AH227" s="20" t="n">
        <v>21.19</v>
      </c>
      <c r="AI227" s="20" t="n">
        <v>32.92</v>
      </c>
      <c r="AJ227" s="20" t="n">
        <v>10.73</v>
      </c>
      <c r="AK227" s="20" t="n">
        <v>568.27</v>
      </c>
      <c r="AL227" s="20" t="n">
        <v>222.47</v>
      </c>
      <c r="AM227" s="20" t="n">
        <v>10.64</v>
      </c>
      <c r="AN227" s="20" t="n">
        <v>27.91</v>
      </c>
      <c r="AO227" s="20" t="n">
        <v>1543</v>
      </c>
      <c r="AP227" s="20" t="n">
        <v>30.94</v>
      </c>
      <c r="AQ227" s="20" t="n">
        <v>35.62</v>
      </c>
      <c r="AR227" s="20" t="n">
        <v>122.62</v>
      </c>
      <c r="AS227" s="13" t="n">
        <v>1.716</v>
      </c>
      <c r="AT227" s="13" t="n">
        <v>158.214</v>
      </c>
      <c r="AU227" s="21" t="n">
        <v>144.54</v>
      </c>
      <c r="AV227" s="21" t="n">
        <v>170.35</v>
      </c>
      <c r="AW227" s="21" t="n">
        <v>175.92</v>
      </c>
      <c r="AX227" s="21" t="n">
        <v>44.67</v>
      </c>
      <c r="AY227" s="21" t="n">
        <v>371.65</v>
      </c>
      <c r="AZ227" s="21" t="n">
        <v>333.16</v>
      </c>
    </row>
    <row r="228" s="15" customFormat="true" ht="15.75" hidden="false" customHeight="false" outlineLevel="0" collapsed="false">
      <c r="A228" s="22" t="s">
        <v>255</v>
      </c>
      <c r="B228" s="22" t="s">
        <v>255</v>
      </c>
      <c r="C228" s="57" t="n">
        <v>2</v>
      </c>
      <c r="D228" s="56" t="s">
        <v>57</v>
      </c>
      <c r="E228" s="22" t="n">
        <v>47</v>
      </c>
      <c r="F228" s="9" t="n">
        <v>2</v>
      </c>
      <c r="G228" s="22" t="n">
        <v>1</v>
      </c>
      <c r="H228" s="22" t="n">
        <v>28</v>
      </c>
      <c r="I228" s="9" t="n">
        <v>19</v>
      </c>
      <c r="J228" s="57" t="n">
        <v>1</v>
      </c>
      <c r="K228" s="20" t="n">
        <v>41.7</v>
      </c>
      <c r="L228" s="20" t="n">
        <v>3.51</v>
      </c>
      <c r="M228" s="20" t="n">
        <v>64.93</v>
      </c>
      <c r="N228" s="20" t="n">
        <v>104.98</v>
      </c>
      <c r="O228" s="20" t="n">
        <v>28.03</v>
      </c>
      <c r="P228" s="20" t="n">
        <v>26.41</v>
      </c>
      <c r="Q228" s="20" t="n">
        <v>40.59</v>
      </c>
      <c r="R228" s="20" t="n">
        <v>57.83</v>
      </c>
      <c r="S228" s="20" t="n">
        <v>1228</v>
      </c>
      <c r="T228" s="20" t="n">
        <v>29.22</v>
      </c>
      <c r="U228" s="20" t="n">
        <v>108</v>
      </c>
      <c r="V228" s="20" t="n">
        <v>24.02</v>
      </c>
      <c r="W228" s="20" t="n">
        <v>1619</v>
      </c>
      <c r="X228" s="20" t="n">
        <v>13.91</v>
      </c>
      <c r="Y228" s="20" t="n">
        <v>17.07</v>
      </c>
      <c r="Z228" s="20" t="n">
        <v>47.08</v>
      </c>
      <c r="AA228" s="20" t="n">
        <v>111.89</v>
      </c>
      <c r="AB228" s="20" t="n">
        <v>14.45</v>
      </c>
      <c r="AC228" s="20" t="n">
        <v>5.18</v>
      </c>
      <c r="AD228" s="20" t="n">
        <v>8.13</v>
      </c>
      <c r="AE228" s="20" t="n">
        <v>1.56</v>
      </c>
      <c r="AF228" s="20" t="n">
        <v>155.67</v>
      </c>
      <c r="AG228" s="20" t="n">
        <v>4.94</v>
      </c>
      <c r="AH228" s="20" t="n">
        <v>12.74</v>
      </c>
      <c r="AI228" s="20" t="n">
        <v>31.44</v>
      </c>
      <c r="AJ228" s="20" t="n">
        <v>6.02</v>
      </c>
      <c r="AK228" s="20" t="n">
        <v>431.78</v>
      </c>
      <c r="AL228" s="20" t="n">
        <v>220.4</v>
      </c>
      <c r="AM228" s="20" t="n">
        <v>10.05</v>
      </c>
      <c r="AN228" s="20" t="n">
        <v>26.91</v>
      </c>
      <c r="AO228" s="20" t="n">
        <v>757.7</v>
      </c>
      <c r="AP228" s="20" t="n">
        <v>29.19</v>
      </c>
      <c r="AQ228" s="20" t="n">
        <v>29.23</v>
      </c>
      <c r="AR228" s="20" t="n">
        <v>128.2</v>
      </c>
      <c r="AS228" s="13" t="n">
        <v>2.216</v>
      </c>
      <c r="AT228" s="13" t="n">
        <v>142.73</v>
      </c>
      <c r="AU228" s="21" t="n">
        <v>148.95</v>
      </c>
      <c r="AV228" s="21" t="n">
        <v>85.3</v>
      </c>
      <c r="AW228" s="21" t="n">
        <v>193.89</v>
      </c>
      <c r="AX228" s="21" t="n">
        <v>48.22</v>
      </c>
      <c r="AY228" s="21" t="n">
        <v>383.33</v>
      </c>
      <c r="AZ228" s="21" t="n">
        <v>129.09</v>
      </c>
    </row>
    <row r="229" s="15" customFormat="true" ht="15.75" hidden="false" customHeight="false" outlineLevel="0" collapsed="false">
      <c r="A229" s="17" t="s">
        <v>256</v>
      </c>
      <c r="B229" s="17" t="s">
        <v>256</v>
      </c>
      <c r="C229" s="63" t="n">
        <v>2</v>
      </c>
      <c r="D229" s="64" t="s">
        <v>53</v>
      </c>
      <c r="E229" s="17" t="n">
        <v>46</v>
      </c>
      <c r="F229" s="25" t="n">
        <v>2</v>
      </c>
      <c r="G229" s="23" t="n">
        <v>1</v>
      </c>
      <c r="H229" s="17" t="n">
        <v>26</v>
      </c>
      <c r="I229" s="9" t="n">
        <v>20</v>
      </c>
      <c r="J229" s="63" t="n">
        <v>1</v>
      </c>
      <c r="K229" s="20" t="n">
        <v>38.98</v>
      </c>
      <c r="L229" s="20" t="n">
        <v>3.11</v>
      </c>
      <c r="M229" s="20" t="n">
        <v>56.39</v>
      </c>
      <c r="N229" s="20" t="n">
        <v>87.69</v>
      </c>
      <c r="O229" s="20" t="n">
        <v>23.01</v>
      </c>
      <c r="P229" s="20" t="n">
        <v>30.85</v>
      </c>
      <c r="Q229" s="20" t="n">
        <v>37.08</v>
      </c>
      <c r="R229" s="20" t="n">
        <v>67.99</v>
      </c>
      <c r="S229" s="20" t="n">
        <v>820.1</v>
      </c>
      <c r="T229" s="20" t="n">
        <v>25.55</v>
      </c>
      <c r="U229" s="20" t="n">
        <v>107.27</v>
      </c>
      <c r="V229" s="20" t="n">
        <v>22.52</v>
      </c>
      <c r="W229" s="20" t="n">
        <v>905.31</v>
      </c>
      <c r="X229" s="20" t="n">
        <v>12.3</v>
      </c>
      <c r="Y229" s="20" t="n">
        <v>15.22</v>
      </c>
      <c r="Z229" s="20" t="n">
        <v>42.83</v>
      </c>
      <c r="AA229" s="20" t="n">
        <v>105.1</v>
      </c>
      <c r="AB229" s="20" t="n">
        <v>12.3</v>
      </c>
      <c r="AC229" s="20" t="n">
        <v>4.3</v>
      </c>
      <c r="AD229" s="20" t="n">
        <v>6.67</v>
      </c>
      <c r="AE229" s="20" t="n">
        <v>1.26</v>
      </c>
      <c r="AF229" s="20" t="n">
        <v>131.49</v>
      </c>
      <c r="AG229" s="20" t="n">
        <v>4.4</v>
      </c>
      <c r="AH229" s="20" t="n">
        <v>16.38</v>
      </c>
      <c r="AI229" s="20" t="n">
        <v>26.73</v>
      </c>
      <c r="AJ229" s="20" t="n">
        <v>6.28</v>
      </c>
      <c r="AK229" s="20" t="n">
        <v>446.08</v>
      </c>
      <c r="AL229" s="20" t="n">
        <v>200.59</v>
      </c>
      <c r="AM229" s="20" t="n">
        <v>10.5</v>
      </c>
      <c r="AN229" s="20" t="n">
        <v>28.8</v>
      </c>
      <c r="AO229" s="20" t="n">
        <v>991.83</v>
      </c>
      <c r="AP229" s="20" t="n">
        <v>23.85</v>
      </c>
      <c r="AQ229" s="20" t="n">
        <v>24.6</v>
      </c>
      <c r="AR229" s="20" t="n">
        <v>119.79</v>
      </c>
      <c r="AS229" s="13" t="n">
        <v>4.056</v>
      </c>
      <c r="AT229" s="13" t="n">
        <v>228.373</v>
      </c>
      <c r="AU229" s="21" t="n">
        <v>141.12</v>
      </c>
      <c r="AV229" s="21" t="n">
        <v>126.17</v>
      </c>
      <c r="AW229" s="21" t="n">
        <v>163.75</v>
      </c>
      <c r="AX229" s="21" t="n">
        <v>39.35</v>
      </c>
      <c r="AY229" s="21" t="n">
        <v>317.68</v>
      </c>
      <c r="AZ229" s="21" t="n">
        <v>77.1</v>
      </c>
    </row>
    <row r="230" s="15" customFormat="true" ht="15.75" hidden="false" customHeight="false" outlineLevel="0" collapsed="false">
      <c r="A230" s="14" t="s">
        <v>257</v>
      </c>
      <c r="B230" s="14" t="s">
        <v>258</v>
      </c>
      <c r="C230" s="60" t="n">
        <v>2</v>
      </c>
      <c r="D230" s="61" t="n">
        <v>0</v>
      </c>
      <c r="E230" s="14" t="n">
        <v>55</v>
      </c>
      <c r="F230" s="9" t="n">
        <v>2</v>
      </c>
      <c r="G230" s="9" t="n">
        <v>1</v>
      </c>
      <c r="H230" s="14" t="n">
        <v>33</v>
      </c>
      <c r="I230" s="9" t="n">
        <f aca="false">E230-H230</f>
        <v>22</v>
      </c>
      <c r="J230" s="60" t="n">
        <v>1</v>
      </c>
      <c r="AS230" s="13" t="n">
        <v>3.386</v>
      </c>
      <c r="AT230" s="13" t="n">
        <v>231.69</v>
      </c>
    </row>
    <row r="231" s="15" customFormat="true" ht="15.75" hidden="false" customHeight="false" outlineLevel="0" collapsed="false">
      <c r="A231" s="9" t="s">
        <v>259</v>
      </c>
      <c r="B231" s="9" t="s">
        <v>259</v>
      </c>
      <c r="C231" s="10" t="n">
        <v>2</v>
      </c>
      <c r="D231" s="11" t="n">
        <v>1</v>
      </c>
      <c r="E231" s="9" t="n">
        <v>66</v>
      </c>
      <c r="F231" s="9" t="n">
        <v>2</v>
      </c>
      <c r="G231" s="9" t="n">
        <v>1</v>
      </c>
      <c r="H231" s="9" t="n">
        <v>31</v>
      </c>
      <c r="I231" s="9" t="n">
        <f aca="false">E231-H231</f>
        <v>35</v>
      </c>
      <c r="J231" s="10" t="n">
        <v>1</v>
      </c>
      <c r="AS231" s="13" t="n">
        <v>1.95</v>
      </c>
      <c r="AT231" s="13" t="n">
        <v>124.874</v>
      </c>
    </row>
    <row r="232" s="15" customFormat="true" ht="15.75" hidden="false" customHeight="false" outlineLevel="0" collapsed="false">
      <c r="A232" s="9" t="s">
        <v>260</v>
      </c>
      <c r="B232" s="9" t="s">
        <v>260</v>
      </c>
      <c r="C232" s="10" t="n">
        <v>1</v>
      </c>
      <c r="D232" s="11" t="n">
        <v>1</v>
      </c>
      <c r="E232" s="9" t="n">
        <v>57</v>
      </c>
      <c r="F232" s="9" t="n">
        <v>2</v>
      </c>
      <c r="G232" s="9" t="n">
        <v>1</v>
      </c>
      <c r="H232" s="9" t="n">
        <v>18</v>
      </c>
      <c r="I232" s="9" t="n">
        <f aca="false">E232-H232</f>
        <v>39</v>
      </c>
      <c r="J232" s="10" t="n">
        <v>1</v>
      </c>
      <c r="AS232" s="13" t="n">
        <v>4.783</v>
      </c>
      <c r="AT232" s="13" t="n">
        <v>210.12</v>
      </c>
    </row>
    <row r="233" s="15" customFormat="true" ht="15.75" hidden="false" customHeight="false" outlineLevel="0" collapsed="false">
      <c r="A233" s="9" t="s">
        <v>261</v>
      </c>
      <c r="B233" s="9" t="s">
        <v>261</v>
      </c>
      <c r="C233" s="10" t="n">
        <v>2</v>
      </c>
      <c r="D233" s="11" t="n">
        <v>0</v>
      </c>
      <c r="E233" s="9" t="n">
        <v>59</v>
      </c>
      <c r="F233" s="9" t="n">
        <v>2</v>
      </c>
      <c r="G233" s="9" t="n">
        <v>1</v>
      </c>
      <c r="H233" s="9" t="n">
        <v>46</v>
      </c>
      <c r="I233" s="9" t="n">
        <f aca="false">E233-H233</f>
        <v>13</v>
      </c>
      <c r="J233" s="10" t="n">
        <v>1</v>
      </c>
      <c r="AS233" s="13" t="n">
        <v>4.75</v>
      </c>
      <c r="AT233" s="13" t="n">
        <v>185.566</v>
      </c>
    </row>
    <row r="234" s="15" customFormat="true" ht="15.75" hidden="false" customHeight="false" outlineLevel="0" collapsed="false">
      <c r="A234" s="9" t="s">
        <v>262</v>
      </c>
      <c r="B234" s="9" t="s">
        <v>262</v>
      </c>
      <c r="C234" s="10" t="n">
        <v>2</v>
      </c>
      <c r="D234" s="11" t="n">
        <v>0</v>
      </c>
      <c r="E234" s="9" t="n">
        <v>48</v>
      </c>
      <c r="F234" s="9" t="n">
        <v>1</v>
      </c>
      <c r="G234" s="9" t="n">
        <v>1</v>
      </c>
      <c r="H234" s="9" t="n">
        <v>25</v>
      </c>
      <c r="I234" s="9" t="n">
        <f aca="false">E234-H234</f>
        <v>23</v>
      </c>
      <c r="J234" s="10" t="n">
        <v>1</v>
      </c>
      <c r="AS234" s="13" t="n">
        <v>3.842</v>
      </c>
      <c r="AT234" s="13" t="n">
        <v>241.974</v>
      </c>
    </row>
    <row r="235" s="15" customFormat="true" ht="15.75" hidden="false" customHeight="false" outlineLevel="0" collapsed="false">
      <c r="A235" s="9" t="s">
        <v>263</v>
      </c>
      <c r="B235" s="9" t="s">
        <v>263</v>
      </c>
      <c r="C235" s="10" t="n">
        <v>2</v>
      </c>
      <c r="D235" s="11" t="s">
        <v>57</v>
      </c>
      <c r="E235" s="9" t="n">
        <v>29</v>
      </c>
      <c r="F235" s="9" t="n">
        <v>2</v>
      </c>
      <c r="G235" s="9" t="n">
        <v>1</v>
      </c>
      <c r="H235" s="9" t="n">
        <v>11</v>
      </c>
      <c r="I235" s="9" t="n">
        <v>18</v>
      </c>
      <c r="J235" s="10" t="n">
        <v>1</v>
      </c>
      <c r="K235" s="20" t="n">
        <v>38.98</v>
      </c>
      <c r="L235" s="20" t="n">
        <v>5.29</v>
      </c>
      <c r="M235" s="20" t="n">
        <v>61.91</v>
      </c>
      <c r="N235" s="20" t="n">
        <v>84.74</v>
      </c>
      <c r="O235" s="20" t="n">
        <v>20.12</v>
      </c>
      <c r="P235" s="20" t="n">
        <v>24.18</v>
      </c>
      <c r="Q235" s="20" t="n">
        <v>39.23</v>
      </c>
      <c r="R235" s="20" t="n">
        <v>50.99</v>
      </c>
      <c r="S235" s="20" t="n">
        <v>1140</v>
      </c>
      <c r="T235" s="20" t="n">
        <v>29.22</v>
      </c>
      <c r="U235" s="20" t="n">
        <v>101.55</v>
      </c>
      <c r="V235" s="20" t="n">
        <v>21.01</v>
      </c>
      <c r="W235" s="20" t="n">
        <v>604.16</v>
      </c>
      <c r="X235" s="20" t="n">
        <v>11.12</v>
      </c>
      <c r="Y235" s="20" t="n">
        <v>21.11</v>
      </c>
      <c r="Z235" s="20" t="n">
        <v>57.52</v>
      </c>
      <c r="AA235" s="20" t="n">
        <v>108.5</v>
      </c>
      <c r="AB235" s="20" t="n">
        <v>12.73</v>
      </c>
      <c r="AC235" s="20" t="n">
        <v>4.48</v>
      </c>
      <c r="AD235" s="20" t="n">
        <v>6.9</v>
      </c>
      <c r="AE235" s="20" t="n">
        <v>1.26</v>
      </c>
      <c r="AF235" s="20" t="n">
        <v>121.77</v>
      </c>
      <c r="AG235" s="20" t="n">
        <v>4.8</v>
      </c>
      <c r="AH235" s="20" t="n">
        <v>14.27</v>
      </c>
      <c r="AI235" s="20" t="n">
        <v>27.55</v>
      </c>
      <c r="AJ235" s="20" t="n">
        <v>6.47</v>
      </c>
      <c r="AK235" s="20" t="n">
        <v>401.66</v>
      </c>
      <c r="AL235" s="20" t="n">
        <v>248.84</v>
      </c>
      <c r="AM235" s="20" t="n">
        <v>10.5</v>
      </c>
      <c r="AN235" s="20" t="n">
        <v>15.23</v>
      </c>
      <c r="AO235" s="20" t="n">
        <v>826.68</v>
      </c>
      <c r="AP235" s="20" t="n">
        <v>19.3</v>
      </c>
      <c r="AQ235" s="20" t="n">
        <v>28.31</v>
      </c>
      <c r="AR235" s="20" t="n">
        <v>111.11</v>
      </c>
      <c r="AS235" s="13" t="n">
        <v>1.826</v>
      </c>
      <c r="AT235" s="13" t="n">
        <v>252.968</v>
      </c>
      <c r="AU235" s="21" t="n">
        <v>137.6</v>
      </c>
      <c r="AV235" s="21" t="n">
        <v>85.3</v>
      </c>
      <c r="AW235" s="21" t="n">
        <v>163.75</v>
      </c>
      <c r="AX235" s="21" t="n">
        <v>42.9</v>
      </c>
      <c r="AY235" s="21" t="n">
        <v>323.8</v>
      </c>
      <c r="AZ235" s="21" t="n">
        <v>135.82</v>
      </c>
    </row>
    <row r="236" s="15" customFormat="true" ht="15.75" hidden="false" customHeight="false" outlineLevel="0" collapsed="false">
      <c r="A236" s="9" t="s">
        <v>264</v>
      </c>
      <c r="B236" s="9" t="s">
        <v>264</v>
      </c>
      <c r="C236" s="10" t="n">
        <v>2</v>
      </c>
      <c r="D236" s="11" t="s">
        <v>57</v>
      </c>
      <c r="E236" s="9" t="n">
        <v>33</v>
      </c>
      <c r="F236" s="9" t="n">
        <v>2</v>
      </c>
      <c r="G236" s="9" t="n">
        <v>1</v>
      </c>
      <c r="H236" s="9" t="n">
        <v>18</v>
      </c>
      <c r="I236" s="9" t="n">
        <v>15</v>
      </c>
      <c r="J236" s="10" t="n">
        <v>1</v>
      </c>
      <c r="K236" s="20" t="n">
        <v>36.1</v>
      </c>
      <c r="L236" s="20" t="n">
        <v>2.91</v>
      </c>
      <c r="M236" s="20" t="n">
        <v>53.9</v>
      </c>
      <c r="N236" s="20" t="n">
        <v>84.74</v>
      </c>
      <c r="O236" s="20" t="n">
        <v>19.39</v>
      </c>
      <c r="P236" s="20" t="n">
        <v>27.89</v>
      </c>
      <c r="Q236" s="20" t="n">
        <v>37.81</v>
      </c>
      <c r="R236" s="20" t="n">
        <v>52.7</v>
      </c>
      <c r="S236" s="20" t="n">
        <v>738.71</v>
      </c>
      <c r="T236" s="20" t="n">
        <v>24.63</v>
      </c>
      <c r="U236" s="20" t="n">
        <v>30.6</v>
      </c>
      <c r="V236" s="20" t="n">
        <v>21.01</v>
      </c>
      <c r="W236" s="20" t="n">
        <v>456.35</v>
      </c>
      <c r="X236" s="20" t="n">
        <v>12.45</v>
      </c>
      <c r="Y236" s="20" t="n">
        <v>20.01</v>
      </c>
      <c r="Z236" s="20" t="n">
        <v>40.7</v>
      </c>
      <c r="AA236" s="20" t="n">
        <v>94.87</v>
      </c>
      <c r="AB236" s="20" t="n">
        <v>13.6</v>
      </c>
      <c r="AC236" s="20" t="n">
        <v>4.65</v>
      </c>
      <c r="AD236" s="20" t="n">
        <v>6.67</v>
      </c>
      <c r="AE236" s="20" t="n">
        <v>1.32</v>
      </c>
      <c r="AF236" s="20" t="n">
        <v>131.49</v>
      </c>
      <c r="AG236" s="20" t="n">
        <v>4.27</v>
      </c>
      <c r="AH236" s="20" t="n">
        <v>10.87</v>
      </c>
      <c r="AI236" s="20" t="n">
        <v>26.73</v>
      </c>
      <c r="AJ236" s="20" t="n">
        <v>6.12</v>
      </c>
      <c r="AK236" s="20" t="n">
        <v>433.63</v>
      </c>
      <c r="AL236" s="20" t="n">
        <v>128.2</v>
      </c>
      <c r="AM236" s="20" t="n">
        <v>9.24</v>
      </c>
      <c r="AN236" s="20" t="n">
        <v>22.28</v>
      </c>
      <c r="AO236" s="20" t="n">
        <v>1135</v>
      </c>
      <c r="AP236" s="20" t="n">
        <v>25.64</v>
      </c>
      <c r="AQ236" s="20" t="n">
        <v>27.39</v>
      </c>
      <c r="AR236" s="20" t="n">
        <v>116.93</v>
      </c>
      <c r="AS236" s="13" t="n">
        <v>0.49621</v>
      </c>
      <c r="AT236" s="13" t="n">
        <v>77.183</v>
      </c>
      <c r="AU236" s="21" t="n">
        <v>136.4</v>
      </c>
      <c r="AV236" s="21" t="n">
        <v>71.85</v>
      </c>
      <c r="AW236" s="21" t="n">
        <v>151.41</v>
      </c>
      <c r="AX236" s="21" t="n">
        <v>41.12</v>
      </c>
      <c r="AY236" s="21" t="n">
        <v>323.8</v>
      </c>
      <c r="AZ236" s="21" t="n">
        <v>144.72</v>
      </c>
    </row>
    <row r="237" s="15" customFormat="true" ht="15.75" hidden="false" customHeight="false" outlineLevel="0" collapsed="false">
      <c r="A237" s="9" t="s">
        <v>265</v>
      </c>
      <c r="B237" s="9" t="s">
        <v>265</v>
      </c>
      <c r="C237" s="10" t="n">
        <v>2</v>
      </c>
      <c r="D237" s="11" t="s">
        <v>53</v>
      </c>
      <c r="E237" s="9" t="n">
        <v>32</v>
      </c>
      <c r="F237" s="9" t="n">
        <v>2</v>
      </c>
      <c r="G237" s="9" t="n">
        <v>1</v>
      </c>
      <c r="H237" s="9" t="n">
        <v>30</v>
      </c>
      <c r="I237" s="9" t="n">
        <v>2</v>
      </c>
      <c r="J237" s="10" t="n">
        <v>2</v>
      </c>
      <c r="K237" s="20" t="n">
        <v>59.3</v>
      </c>
      <c r="L237" s="20" t="n">
        <v>5.15</v>
      </c>
      <c r="M237" s="20" t="n">
        <v>68.52</v>
      </c>
      <c r="N237" s="20" t="n">
        <v>116.17</v>
      </c>
      <c r="O237" s="20" t="n">
        <v>34.43</v>
      </c>
      <c r="P237" s="20" t="n">
        <v>34.52</v>
      </c>
      <c r="Q237" s="20" t="n">
        <v>45.87</v>
      </c>
      <c r="R237" s="20" t="n">
        <v>64.61</v>
      </c>
      <c r="S237" s="20" t="n">
        <v>1322</v>
      </c>
      <c r="T237" s="20" t="n">
        <v>35.57</v>
      </c>
      <c r="U237" s="20" t="n">
        <v>1247</v>
      </c>
      <c r="V237" s="20" t="n">
        <v>28.42</v>
      </c>
      <c r="W237" s="20" t="n">
        <v>17159</v>
      </c>
      <c r="X237" s="20" t="n">
        <v>14.64</v>
      </c>
      <c r="Y237" s="20" t="n">
        <v>19.64</v>
      </c>
      <c r="Z237" s="20" t="n">
        <v>56.48</v>
      </c>
      <c r="AA237" s="20" t="n">
        <v>145.43</v>
      </c>
      <c r="AB237" s="20" t="n">
        <v>16.57</v>
      </c>
      <c r="AC237" s="20" t="n">
        <v>6.92</v>
      </c>
      <c r="AD237" s="20" t="n">
        <v>10.23</v>
      </c>
      <c r="AE237" s="20" t="n">
        <v>2.01</v>
      </c>
      <c r="AF237" s="20" t="n">
        <v>227.39</v>
      </c>
      <c r="AG237" s="20" t="n">
        <v>5.34</v>
      </c>
      <c r="AH237" s="20" t="n">
        <v>13.97</v>
      </c>
      <c r="AI237" s="20" t="n">
        <v>37.83</v>
      </c>
      <c r="AJ237" s="20" t="n">
        <v>8.41</v>
      </c>
      <c r="AK237" s="20" t="n">
        <v>189.58</v>
      </c>
      <c r="AL237" s="20" t="n">
        <v>299.52</v>
      </c>
      <c r="AM237" s="20" t="n">
        <v>11.2</v>
      </c>
      <c r="AN237" s="20" t="n">
        <v>37.47</v>
      </c>
      <c r="AO237" s="20" t="n">
        <v>1231</v>
      </c>
      <c r="AP237" s="20" t="n">
        <v>26.76</v>
      </c>
      <c r="AQ237" s="20" t="n">
        <v>34.71</v>
      </c>
      <c r="AR237" s="20" t="n">
        <v>203.41</v>
      </c>
      <c r="AS237" s="13" t="n">
        <v>3.219</v>
      </c>
      <c r="AT237" s="13" t="n">
        <v>158.399</v>
      </c>
      <c r="AU237" s="21" t="n">
        <v>166.24</v>
      </c>
      <c r="AV237" s="21" t="n">
        <v>139.59</v>
      </c>
      <c r="AW237" s="21" t="n">
        <v>290.6</v>
      </c>
      <c r="AX237" s="21" t="n">
        <v>60.63</v>
      </c>
      <c r="AY237" s="21" t="n">
        <v>429.04</v>
      </c>
      <c r="AZ237" s="21" t="n">
        <v>2022</v>
      </c>
    </row>
    <row r="238" s="15" customFormat="true" ht="15.75" hidden="false" customHeight="false" outlineLevel="0" collapsed="false">
      <c r="A238" s="9" t="s">
        <v>266</v>
      </c>
      <c r="B238" s="9" t="s">
        <v>266</v>
      </c>
      <c r="C238" s="10" t="n">
        <v>1</v>
      </c>
      <c r="D238" s="11" t="n">
        <v>1</v>
      </c>
      <c r="E238" s="9" t="n">
        <v>25</v>
      </c>
      <c r="F238" s="25" t="n">
        <v>1</v>
      </c>
      <c r="G238" s="23" t="n">
        <v>1</v>
      </c>
      <c r="H238" s="9" t="n">
        <v>24</v>
      </c>
      <c r="I238" s="9" t="n">
        <f aca="false">E238-H238</f>
        <v>1</v>
      </c>
      <c r="J238" s="10" t="n">
        <v>2</v>
      </c>
      <c r="AS238" s="13" t="n">
        <v>2.476</v>
      </c>
      <c r="AT238" s="13" t="n">
        <v>137.766</v>
      </c>
    </row>
    <row r="239" s="15" customFormat="true" ht="15.75" hidden="false" customHeight="false" outlineLevel="0" collapsed="false">
      <c r="A239" s="14" t="s">
        <v>267</v>
      </c>
      <c r="B239" s="14" t="s">
        <v>267</v>
      </c>
      <c r="C239" s="60" t="n">
        <v>1</v>
      </c>
      <c r="D239" s="61" t="n">
        <v>1</v>
      </c>
      <c r="E239" s="14" t="n">
        <v>63</v>
      </c>
      <c r="F239" s="9" t="n">
        <v>1</v>
      </c>
      <c r="G239" s="9" t="n">
        <v>1</v>
      </c>
      <c r="H239" s="14" t="n">
        <v>21</v>
      </c>
      <c r="I239" s="9" t="n">
        <f aca="false">E239-H239</f>
        <v>42</v>
      </c>
      <c r="J239" s="60" t="n">
        <v>1</v>
      </c>
      <c r="AS239" s="13" t="n">
        <v>2.328</v>
      </c>
      <c r="AT239" s="13" t="n">
        <v>104.433</v>
      </c>
    </row>
    <row r="240" s="23" customFormat="true" ht="15.75" hidden="false" customHeight="false" outlineLevel="0" collapsed="false">
      <c r="A240" s="9" t="s">
        <v>268</v>
      </c>
      <c r="B240" s="9" t="s">
        <v>268</v>
      </c>
      <c r="C240" s="10" t="n">
        <v>1</v>
      </c>
      <c r="D240" s="11" t="n">
        <v>1</v>
      </c>
      <c r="E240" s="9" t="n">
        <v>29</v>
      </c>
      <c r="F240" s="9" t="n">
        <v>1</v>
      </c>
      <c r="G240" s="9" t="n">
        <v>1</v>
      </c>
      <c r="H240" s="9" t="n">
        <v>27</v>
      </c>
      <c r="I240" s="9" t="n">
        <f aca="false">E240-H240</f>
        <v>2</v>
      </c>
      <c r="J240" s="10" t="n">
        <v>1</v>
      </c>
      <c r="AS240" s="13" t="n">
        <v>3.605</v>
      </c>
      <c r="AT240" s="13" t="n">
        <v>147.965</v>
      </c>
    </row>
    <row r="241" s="15" customFormat="true" ht="15.75" hidden="false" customHeight="false" outlineLevel="0" collapsed="false">
      <c r="A241" s="17" t="s">
        <v>269</v>
      </c>
      <c r="B241" s="17" t="s">
        <v>269</v>
      </c>
      <c r="C241" s="63" t="n">
        <v>1</v>
      </c>
      <c r="D241" s="64" t="n">
        <v>1</v>
      </c>
      <c r="E241" s="17" t="n">
        <v>19</v>
      </c>
      <c r="F241" s="9" t="n">
        <v>1</v>
      </c>
      <c r="G241" s="17" t="n">
        <v>1</v>
      </c>
      <c r="H241" s="17" t="n">
        <v>9</v>
      </c>
      <c r="I241" s="9" t="n">
        <f aca="false">E241-H241</f>
        <v>10</v>
      </c>
      <c r="J241" s="63" t="n">
        <v>2</v>
      </c>
      <c r="AS241" s="13" t="n">
        <v>1.288</v>
      </c>
      <c r="AT241" s="13" t="n">
        <v>188.109</v>
      </c>
    </row>
    <row r="242" s="15" customFormat="true" ht="15.75" hidden="false" customHeight="false" outlineLevel="0" collapsed="false">
      <c r="A242" s="9" t="s">
        <v>270</v>
      </c>
      <c r="B242" s="9" t="s">
        <v>270</v>
      </c>
      <c r="C242" s="10" t="n">
        <v>1</v>
      </c>
      <c r="D242" s="11" t="n">
        <v>1</v>
      </c>
      <c r="E242" s="9" t="n">
        <v>30</v>
      </c>
      <c r="F242" s="9" t="n">
        <v>2</v>
      </c>
      <c r="G242" s="9" t="n">
        <v>1</v>
      </c>
      <c r="H242" s="9" t="n">
        <v>23</v>
      </c>
      <c r="I242" s="9" t="n">
        <f aca="false">E242-H242</f>
        <v>7</v>
      </c>
      <c r="J242" s="10" t="n">
        <v>1</v>
      </c>
      <c r="AS242" s="13" t="n">
        <v>2.072</v>
      </c>
      <c r="AT242" s="13" t="n">
        <v>240.632</v>
      </c>
    </row>
    <row r="243" s="15" customFormat="true" ht="15.75" hidden="false" customHeight="false" outlineLevel="0" collapsed="false">
      <c r="A243" s="9" t="s">
        <v>271</v>
      </c>
      <c r="B243" s="9" t="s">
        <v>271</v>
      </c>
      <c r="C243" s="10" t="n">
        <v>2</v>
      </c>
      <c r="D243" s="11" t="s">
        <v>57</v>
      </c>
      <c r="E243" s="9" t="n">
        <v>49</v>
      </c>
      <c r="F243" s="25" t="n">
        <v>2</v>
      </c>
      <c r="G243" s="23" t="n">
        <v>1</v>
      </c>
      <c r="H243" s="9" t="n">
        <v>23</v>
      </c>
      <c r="I243" s="9" t="n">
        <v>26</v>
      </c>
      <c r="J243" s="10" t="n">
        <v>1</v>
      </c>
      <c r="K243" s="20" t="n">
        <v>63.9</v>
      </c>
      <c r="L243" s="20" t="n">
        <v>4.29</v>
      </c>
      <c r="M243" s="20" t="n">
        <v>61.3</v>
      </c>
      <c r="N243" s="20" t="n">
        <v>118.93</v>
      </c>
      <c r="O243" s="20" t="n">
        <v>29.45</v>
      </c>
      <c r="P243" s="20" t="n">
        <v>30.11</v>
      </c>
      <c r="Q243" s="20" t="n">
        <v>43.79</v>
      </c>
      <c r="R243" s="20" t="n">
        <v>67.99</v>
      </c>
      <c r="S243" s="20" t="n">
        <v>693.99</v>
      </c>
      <c r="T243" s="20" t="n">
        <v>34.67</v>
      </c>
      <c r="U243" s="20" t="n">
        <v>841.84</v>
      </c>
      <c r="V243" s="20" t="n">
        <v>29.87</v>
      </c>
      <c r="W243" s="20" t="n">
        <v>8563</v>
      </c>
      <c r="X243" s="20" t="n">
        <v>14.06</v>
      </c>
      <c r="Y243" s="20" t="n">
        <v>16.14</v>
      </c>
      <c r="Z243" s="20" t="n">
        <v>55.45</v>
      </c>
      <c r="AA243" s="20" t="n">
        <v>196.04</v>
      </c>
      <c r="AB243" s="20" t="n">
        <v>16.57</v>
      </c>
      <c r="AC243" s="20" t="n">
        <v>6.23</v>
      </c>
      <c r="AD243" s="20" t="n">
        <v>9.35</v>
      </c>
      <c r="AE243" s="20" t="n">
        <v>2.1</v>
      </c>
      <c r="AF243" s="20" t="n">
        <v>203.6</v>
      </c>
      <c r="AG243" s="20" t="n">
        <v>5.74</v>
      </c>
      <c r="AH243" s="20" t="n">
        <v>17.27</v>
      </c>
      <c r="AI243" s="20" t="n">
        <v>36.47</v>
      </c>
      <c r="AJ243" s="20" t="n">
        <v>7.89</v>
      </c>
      <c r="AK243" s="20" t="n">
        <v>180.04</v>
      </c>
      <c r="AL243" s="20" t="n">
        <v>543.83</v>
      </c>
      <c r="AM243" s="20" t="n">
        <v>12.35</v>
      </c>
      <c r="AN243" s="20" t="n">
        <v>62.85</v>
      </c>
      <c r="AO243" s="20" t="n">
        <v>824.94</v>
      </c>
      <c r="AP243" s="20" t="n">
        <v>23.4</v>
      </c>
      <c r="AQ243" s="20" t="n">
        <v>39.22</v>
      </c>
      <c r="AR243" s="20" t="n">
        <v>221.89</v>
      </c>
      <c r="AS243" s="13" t="n">
        <v>4.51</v>
      </c>
      <c r="AT243" s="13" t="n">
        <v>266.269</v>
      </c>
      <c r="AU243" s="21" t="n">
        <v>167.2</v>
      </c>
      <c r="AV243" s="21" t="n">
        <v>147.36</v>
      </c>
      <c r="AW243" s="21" t="n">
        <v>240.36</v>
      </c>
      <c r="AX243" s="21" t="n">
        <v>60.63</v>
      </c>
      <c r="AY243" s="21" t="n">
        <v>484.13</v>
      </c>
      <c r="AZ243" s="21" t="n">
        <v>1197</v>
      </c>
    </row>
    <row r="244" s="23" customFormat="true" ht="15.75" hidden="false" customHeight="false" outlineLevel="0" collapsed="false">
      <c r="A244" s="9" t="s">
        <v>272</v>
      </c>
      <c r="B244" s="9" t="s">
        <v>272</v>
      </c>
      <c r="C244" s="10" t="n">
        <v>2</v>
      </c>
      <c r="D244" s="11" t="s">
        <v>57</v>
      </c>
      <c r="E244" s="9" t="n">
        <v>35</v>
      </c>
      <c r="F244" s="9" t="n">
        <v>2</v>
      </c>
      <c r="G244" s="9" t="n">
        <v>1</v>
      </c>
      <c r="H244" s="9" t="n">
        <v>20</v>
      </c>
      <c r="I244" s="9" t="n">
        <v>15</v>
      </c>
      <c r="J244" s="10" t="n">
        <v>2</v>
      </c>
      <c r="K244" s="20" t="n">
        <v>263.89</v>
      </c>
      <c r="L244" s="20" t="n">
        <v>2.86</v>
      </c>
      <c r="M244" s="20" t="n">
        <v>48.85</v>
      </c>
      <c r="N244" s="20" t="n">
        <v>84.74</v>
      </c>
      <c r="O244" s="20" t="n">
        <v>24.8</v>
      </c>
      <c r="P244" s="20" t="n">
        <v>19.69</v>
      </c>
      <c r="Q244" s="20" t="n">
        <v>38.53</v>
      </c>
      <c r="R244" s="20" t="n">
        <v>45.83</v>
      </c>
      <c r="S244" s="20" t="n">
        <v>833.82</v>
      </c>
      <c r="T244" s="20" t="n">
        <v>39.18</v>
      </c>
      <c r="U244" s="20" t="n">
        <v>1135</v>
      </c>
      <c r="V244" s="20" t="n">
        <v>24.02</v>
      </c>
      <c r="W244" s="20" t="n">
        <v>8257</v>
      </c>
      <c r="X244" s="20" t="n">
        <v>9.64</v>
      </c>
      <c r="Y244" s="20" t="n">
        <v>18.54</v>
      </c>
      <c r="Z244" s="20" t="n">
        <v>61.63</v>
      </c>
      <c r="AA244" s="20" t="n">
        <v>105.1</v>
      </c>
      <c r="AB244" s="20" t="n">
        <v>12.3</v>
      </c>
      <c r="AC244" s="20" t="n">
        <v>4.3</v>
      </c>
      <c r="AD244" s="20" t="n">
        <v>8.02</v>
      </c>
      <c r="AE244" s="20" t="n">
        <v>1.02</v>
      </c>
      <c r="AF244" s="20" t="n">
        <v>141.18</v>
      </c>
      <c r="AG244" s="20" t="n">
        <v>4.13</v>
      </c>
      <c r="AH244" s="20" t="n">
        <v>11.65</v>
      </c>
      <c r="AI244" s="20" t="n">
        <v>26.73</v>
      </c>
      <c r="AJ244" s="20" t="n">
        <v>7.98</v>
      </c>
      <c r="AK244" s="20" t="n">
        <v>125.91</v>
      </c>
      <c r="AL244" s="20" t="n">
        <v>292.76</v>
      </c>
      <c r="AM244" s="20" t="n">
        <v>9.89</v>
      </c>
      <c r="AN244" s="20" t="n">
        <v>51.22</v>
      </c>
      <c r="AO244" s="20" t="n">
        <v>1113</v>
      </c>
      <c r="AP244" s="20" t="n">
        <v>21.13</v>
      </c>
      <c r="AQ244" s="20" t="n">
        <v>26.46</v>
      </c>
      <c r="AR244" s="20" t="n">
        <v>130.95</v>
      </c>
      <c r="AS244" s="13" t="n">
        <v>5.369</v>
      </c>
      <c r="AT244" s="13" t="n">
        <v>257.656</v>
      </c>
      <c r="AU244" s="21" t="n">
        <v>139.96</v>
      </c>
      <c r="AV244" s="21" t="n">
        <v>121.28</v>
      </c>
      <c r="AW244" s="21" t="n">
        <v>169.86</v>
      </c>
      <c r="AX244" s="21" t="n">
        <v>41.12</v>
      </c>
      <c r="AY244" s="21" t="n">
        <v>299.14</v>
      </c>
      <c r="AZ244" s="21" t="n">
        <v>461.67</v>
      </c>
    </row>
    <row r="245" s="23" customFormat="true" ht="15.75" hidden="false" customHeight="false" outlineLevel="0" collapsed="false">
      <c r="A245" s="9" t="s">
        <v>273</v>
      </c>
      <c r="B245" s="9" t="s">
        <v>273</v>
      </c>
      <c r="C245" s="10" t="n">
        <v>1</v>
      </c>
      <c r="D245" s="11" t="n">
        <v>1</v>
      </c>
      <c r="E245" s="9" t="n">
        <v>50</v>
      </c>
      <c r="F245" s="9" t="n">
        <v>2</v>
      </c>
      <c r="G245" s="9" t="n">
        <v>1</v>
      </c>
      <c r="H245" s="9" t="n">
        <v>27</v>
      </c>
      <c r="I245" s="9" t="n">
        <f aca="false">E245-H245</f>
        <v>23</v>
      </c>
      <c r="J245" s="10" t="n">
        <v>2</v>
      </c>
      <c r="AS245" s="13" t="n">
        <v>5.918</v>
      </c>
      <c r="AT245" s="13" t="n">
        <v>234.618</v>
      </c>
    </row>
    <row r="246" s="23" customFormat="true" ht="15.75" hidden="false" customHeight="false" outlineLevel="0" collapsed="false">
      <c r="A246" s="75" t="s">
        <v>274</v>
      </c>
      <c r="B246" s="9" t="s">
        <v>274</v>
      </c>
      <c r="C246" s="10" t="n">
        <v>2</v>
      </c>
      <c r="D246" s="11" t="s">
        <v>57</v>
      </c>
      <c r="E246" s="9" t="n">
        <v>59</v>
      </c>
      <c r="F246" s="9" t="n">
        <v>1</v>
      </c>
      <c r="G246" s="9" t="n">
        <v>1</v>
      </c>
      <c r="H246" s="9" t="n">
        <v>18</v>
      </c>
      <c r="I246" s="9" t="n">
        <v>41</v>
      </c>
      <c r="J246" s="10" t="n">
        <v>1</v>
      </c>
      <c r="K246" s="20" t="n">
        <v>93.51</v>
      </c>
      <c r="L246" s="20" t="n">
        <v>6.24</v>
      </c>
      <c r="M246" s="20" t="n">
        <v>56.39</v>
      </c>
      <c r="N246" s="20" t="n">
        <v>113.39</v>
      </c>
      <c r="O246" s="20" t="n">
        <v>33.36</v>
      </c>
      <c r="P246" s="20" t="n">
        <v>28.63</v>
      </c>
      <c r="Q246" s="20" t="n">
        <v>43.17</v>
      </c>
      <c r="R246" s="20" t="n">
        <v>64.61</v>
      </c>
      <c r="S246" s="20" t="n">
        <v>1196</v>
      </c>
      <c r="T246" s="20" t="n">
        <v>28.76</v>
      </c>
      <c r="U246" s="20" t="n">
        <v>3494</v>
      </c>
      <c r="V246" s="20" t="n">
        <v>25.87</v>
      </c>
      <c r="W246" s="20" t="n">
        <v>4888</v>
      </c>
      <c r="X246" s="20" t="n">
        <v>11.42</v>
      </c>
      <c r="Y246" s="20" t="n">
        <v>17.25</v>
      </c>
      <c r="Z246" s="20" t="n">
        <v>46.02</v>
      </c>
      <c r="AA246" s="20" t="n">
        <v>108.5</v>
      </c>
      <c r="AB246" s="20" t="n">
        <v>16.15</v>
      </c>
      <c r="AC246" s="20" t="n">
        <v>5.88</v>
      </c>
      <c r="AD246" s="20" t="n">
        <v>8.91</v>
      </c>
      <c r="AE246" s="20" t="n">
        <v>1.62</v>
      </c>
      <c r="AF246" s="20" t="n">
        <v>160.49</v>
      </c>
      <c r="AG246" s="20" t="n">
        <v>4.94</v>
      </c>
      <c r="AH246" s="20" t="n">
        <v>15.48</v>
      </c>
      <c r="AI246" s="20" t="n">
        <v>34.36</v>
      </c>
      <c r="AJ246" s="20" t="n">
        <v>7.67</v>
      </c>
      <c r="AK246" s="20" t="n">
        <v>423</v>
      </c>
      <c r="AL246" s="20" t="n">
        <v>324.78</v>
      </c>
      <c r="AM246" s="20" t="n">
        <v>11.85</v>
      </c>
      <c r="AN246" s="20" t="n">
        <v>68.95</v>
      </c>
      <c r="AO246" s="20" t="n">
        <v>985.05</v>
      </c>
      <c r="AP246" s="20" t="n">
        <v>33.12</v>
      </c>
      <c r="AQ246" s="20" t="n">
        <v>32.44</v>
      </c>
      <c r="AR246" s="20" t="n">
        <v>158.55</v>
      </c>
      <c r="AS246" s="13" t="n">
        <v>4.05</v>
      </c>
      <c r="AT246" s="13" t="n">
        <v>229.234</v>
      </c>
      <c r="AU246" s="21" t="n">
        <v>155.3</v>
      </c>
      <c r="AV246" s="21" t="n">
        <v>195.09</v>
      </c>
      <c r="AW246" s="21" t="n">
        <v>234.65</v>
      </c>
      <c r="AX246" s="21" t="n">
        <v>49.1</v>
      </c>
      <c r="AY246" s="21" t="n">
        <v>412.08</v>
      </c>
      <c r="AZ246" s="21" t="n">
        <v>1057</v>
      </c>
    </row>
    <row r="247" s="15" customFormat="true" ht="15.75" hidden="false" customHeight="false" outlineLevel="0" collapsed="false">
      <c r="A247" s="22" t="s">
        <v>275</v>
      </c>
      <c r="B247" s="22" t="s">
        <v>275</v>
      </c>
      <c r="C247" s="57" t="n">
        <v>2</v>
      </c>
      <c r="D247" s="56" t="n">
        <v>1</v>
      </c>
      <c r="E247" s="22" t="n">
        <v>57</v>
      </c>
      <c r="F247" s="9" t="n">
        <v>2</v>
      </c>
      <c r="G247" s="9" t="n">
        <v>1</v>
      </c>
      <c r="H247" s="22" t="n">
        <v>32</v>
      </c>
      <c r="I247" s="9" t="n">
        <f aca="false">E247-H247</f>
        <v>25</v>
      </c>
      <c r="J247" s="57" t="n">
        <v>1</v>
      </c>
      <c r="AS247" s="13" t="n">
        <v>3.122</v>
      </c>
      <c r="AT247" s="13" t="n">
        <v>210.967</v>
      </c>
    </row>
    <row r="248" s="15" customFormat="true" ht="15.75" hidden="false" customHeight="false" outlineLevel="0" collapsed="false">
      <c r="A248" s="22" t="s">
        <v>276</v>
      </c>
      <c r="B248" s="22" t="s">
        <v>276</v>
      </c>
      <c r="C248" s="57" t="n">
        <v>2</v>
      </c>
      <c r="D248" s="56" t="s">
        <v>57</v>
      </c>
      <c r="E248" s="22" t="n">
        <v>44</v>
      </c>
      <c r="F248" s="25" t="n">
        <v>2</v>
      </c>
      <c r="G248" s="23" t="n">
        <v>1</v>
      </c>
      <c r="H248" s="22" t="n">
        <v>21</v>
      </c>
      <c r="I248" s="9" t="n">
        <v>23</v>
      </c>
      <c r="J248" s="57" t="n">
        <v>1</v>
      </c>
      <c r="K248" s="20" t="n">
        <v>346.01</v>
      </c>
      <c r="L248" s="20" t="n">
        <v>3.61</v>
      </c>
      <c r="M248" s="20" t="n">
        <v>39.72</v>
      </c>
      <c r="N248" s="20" t="n">
        <v>90.62</v>
      </c>
      <c r="O248" s="20" t="n">
        <v>30.17</v>
      </c>
      <c r="P248" s="20" t="n">
        <v>23.44</v>
      </c>
      <c r="Q248" s="20" t="n">
        <v>36.33</v>
      </c>
      <c r="R248" s="20" t="n">
        <v>44.1</v>
      </c>
      <c r="S248" s="20" t="n">
        <v>1139</v>
      </c>
      <c r="T248" s="20" t="n">
        <v>23.71</v>
      </c>
      <c r="U248" s="20" t="n">
        <v>1649</v>
      </c>
      <c r="V248" s="20" t="n">
        <v>20.24</v>
      </c>
      <c r="W248" s="20" t="n">
        <v>9860</v>
      </c>
      <c r="X248" s="20" t="n">
        <v>11.86</v>
      </c>
      <c r="Y248" s="20" t="n">
        <v>12.23</v>
      </c>
      <c r="Z248" s="20" t="n">
        <v>43.9</v>
      </c>
      <c r="AA248" s="20" t="n">
        <v>101.7</v>
      </c>
      <c r="AB248" s="20" t="n">
        <v>12.08</v>
      </c>
      <c r="AC248" s="20" t="n">
        <v>4.3</v>
      </c>
      <c r="AD248" s="20" t="n">
        <v>6.44</v>
      </c>
      <c r="AE248" s="20" t="n">
        <v>1.2</v>
      </c>
      <c r="AF248" s="20" t="n">
        <v>136.34</v>
      </c>
      <c r="AG248" s="20" t="n">
        <v>4.13</v>
      </c>
      <c r="AH248" s="20" t="n">
        <v>12.12</v>
      </c>
      <c r="AI248" s="20" t="n">
        <v>29.14</v>
      </c>
      <c r="AJ248" s="20" t="n">
        <v>23.26</v>
      </c>
      <c r="AK248" s="20" t="n">
        <v>306.89</v>
      </c>
      <c r="AL248" s="20" t="n">
        <v>322.28</v>
      </c>
      <c r="AM248" s="20" t="n">
        <v>12.41</v>
      </c>
      <c r="AN248" s="20" t="n">
        <v>91.13</v>
      </c>
      <c r="AO248" s="20" t="n">
        <v>1121</v>
      </c>
      <c r="AP248" s="20" t="n">
        <v>22.04</v>
      </c>
      <c r="AQ248" s="20" t="n">
        <v>23.67</v>
      </c>
      <c r="AR248" s="20" t="n">
        <v>415.65</v>
      </c>
      <c r="AU248" s="21" t="n">
        <v>135.19</v>
      </c>
      <c r="AV248" s="21" t="n">
        <v>113.52</v>
      </c>
      <c r="AW248" s="21" t="n">
        <v>151.41</v>
      </c>
      <c r="AX248" s="21" t="n">
        <v>37.58</v>
      </c>
      <c r="AY248" s="21" t="n">
        <v>317.68</v>
      </c>
      <c r="AZ248" s="21" t="n">
        <v>723.37</v>
      </c>
    </row>
    <row r="249" s="15" customFormat="true" ht="15.75" hidden="false" customHeight="false" outlineLevel="0" collapsed="false">
      <c r="A249" s="9" t="s">
        <v>277</v>
      </c>
      <c r="B249" s="9" t="s">
        <v>277</v>
      </c>
      <c r="C249" s="10" t="n">
        <v>2</v>
      </c>
      <c r="D249" s="11" t="s">
        <v>57</v>
      </c>
      <c r="E249" s="9" t="n">
        <v>48</v>
      </c>
      <c r="F249" s="9" t="n">
        <v>2</v>
      </c>
      <c r="G249" s="9" t="n">
        <v>1</v>
      </c>
      <c r="H249" s="9" t="n">
        <v>28</v>
      </c>
      <c r="I249" s="9" t="n">
        <v>20</v>
      </c>
      <c r="J249" s="10" t="n">
        <v>1</v>
      </c>
      <c r="K249" s="20" t="n">
        <v>119.15</v>
      </c>
      <c r="L249" s="20" t="n">
        <v>7.4</v>
      </c>
      <c r="M249" s="20" t="n">
        <v>70.89</v>
      </c>
      <c r="N249" s="20" t="n">
        <v>133.88</v>
      </c>
      <c r="O249" s="20" t="n">
        <v>32.3</v>
      </c>
      <c r="P249" s="20" t="n">
        <v>33.79</v>
      </c>
      <c r="Q249" s="20" t="n">
        <v>46.16</v>
      </c>
      <c r="R249" s="20" t="n">
        <v>66.3</v>
      </c>
      <c r="S249" s="20" t="n">
        <v>1152</v>
      </c>
      <c r="T249" s="20" t="n">
        <v>42.76</v>
      </c>
      <c r="U249" s="20" t="n">
        <v>5162</v>
      </c>
      <c r="V249" s="20" t="n">
        <v>30.58</v>
      </c>
      <c r="W249" s="20" t="n">
        <v>13920</v>
      </c>
      <c r="X249" s="20" t="n">
        <v>14.93</v>
      </c>
      <c r="Y249" s="20" t="n">
        <v>18.54</v>
      </c>
      <c r="Z249" s="20" t="n">
        <v>63.67</v>
      </c>
      <c r="AA249" s="20" t="n">
        <v>142.11</v>
      </c>
      <c r="AB249" s="20" t="n">
        <v>18.23</v>
      </c>
      <c r="AC249" s="20" t="n">
        <v>6.92</v>
      </c>
      <c r="AD249" s="20" t="n">
        <v>9.68</v>
      </c>
      <c r="AE249" s="20" t="n">
        <v>2.04</v>
      </c>
      <c r="AF249" s="20" t="n">
        <v>213.13</v>
      </c>
      <c r="AG249" s="20" t="n">
        <v>5.74</v>
      </c>
      <c r="AH249" s="20" t="n">
        <v>16.67</v>
      </c>
      <c r="AI249" s="20" t="n">
        <v>39.17</v>
      </c>
      <c r="AJ249" s="20" t="n">
        <v>18.16</v>
      </c>
      <c r="AK249" s="20" t="n">
        <v>211.95</v>
      </c>
      <c r="AL249" s="20" t="n">
        <v>468.53</v>
      </c>
      <c r="AM249" s="20" t="n">
        <v>14.61</v>
      </c>
      <c r="AN249" s="20" t="n">
        <v>90.65</v>
      </c>
      <c r="AO249" s="20" t="n">
        <v>2423</v>
      </c>
      <c r="AP249" s="20" t="n">
        <v>40.41</v>
      </c>
      <c r="AQ249" s="20" t="n">
        <v>38.32</v>
      </c>
      <c r="AR249" s="20" t="n">
        <v>242.27</v>
      </c>
      <c r="AS249" s="13" t="n">
        <v>13.454</v>
      </c>
      <c r="AT249" s="13" t="n">
        <v>201.051</v>
      </c>
      <c r="AU249" s="21" t="n">
        <v>169.09</v>
      </c>
      <c r="AV249" s="21" t="n">
        <v>295.42</v>
      </c>
      <c r="AW249" s="21" t="n">
        <v>246.04</v>
      </c>
      <c r="AX249" s="21" t="n">
        <v>64.17</v>
      </c>
      <c r="AY249" s="21" t="n">
        <v>484.13</v>
      </c>
      <c r="AZ249" s="21" t="n">
        <v>3556</v>
      </c>
    </row>
    <row r="250" s="23" customFormat="true" ht="15.75" hidden="false" customHeight="false" outlineLevel="0" collapsed="false">
      <c r="A250" s="9" t="s">
        <v>278</v>
      </c>
      <c r="B250" s="9" t="s">
        <v>278</v>
      </c>
      <c r="C250" s="10" t="n">
        <v>2</v>
      </c>
      <c r="D250" s="11" t="n">
        <v>1</v>
      </c>
      <c r="E250" s="9" t="n">
        <v>34</v>
      </c>
      <c r="F250" s="9" t="n">
        <v>3</v>
      </c>
      <c r="G250" s="9" t="n">
        <v>1</v>
      </c>
      <c r="H250" s="9" t="n">
        <v>33</v>
      </c>
      <c r="I250" s="9" t="n">
        <f aca="false">E250-H250</f>
        <v>1</v>
      </c>
      <c r="J250" s="10" t="n">
        <v>1</v>
      </c>
      <c r="AS250" s="13" t="n">
        <v>5.807</v>
      </c>
      <c r="AT250" s="13" t="n">
        <v>345.086</v>
      </c>
    </row>
    <row r="251" s="15" customFormat="true" ht="15.75" hidden="false" customHeight="false" outlineLevel="0" collapsed="false">
      <c r="A251" s="39" t="s">
        <v>279</v>
      </c>
      <c r="B251" s="9" t="s">
        <v>279</v>
      </c>
      <c r="C251" s="10" t="n">
        <v>1</v>
      </c>
      <c r="D251" s="11" t="n">
        <v>1</v>
      </c>
      <c r="E251" s="9" t="n">
        <v>36</v>
      </c>
      <c r="F251" s="25" t="n">
        <v>2</v>
      </c>
      <c r="G251" s="23" t="n">
        <v>1</v>
      </c>
      <c r="H251" s="9" t="n">
        <v>22</v>
      </c>
      <c r="I251" s="9" t="n">
        <f aca="false">E251-H251</f>
        <v>14</v>
      </c>
      <c r="J251" s="10" t="n">
        <v>2</v>
      </c>
      <c r="AS251" s="13" t="n">
        <v>11.193</v>
      </c>
      <c r="AT251" s="13" t="n">
        <v>162.977</v>
      </c>
    </row>
    <row r="252" s="23" customFormat="true" ht="15.75" hidden="false" customHeight="false" outlineLevel="0" collapsed="false">
      <c r="A252" s="9" t="s">
        <v>280</v>
      </c>
      <c r="B252" s="9" t="s">
        <v>280</v>
      </c>
      <c r="C252" s="10" t="n">
        <v>2</v>
      </c>
      <c r="D252" s="11" t="n">
        <v>1</v>
      </c>
      <c r="E252" s="9" t="n">
        <v>30</v>
      </c>
      <c r="F252" s="9" t="n">
        <v>2</v>
      </c>
      <c r="G252" s="9" t="n">
        <v>1</v>
      </c>
      <c r="H252" s="9" t="n">
        <v>20</v>
      </c>
      <c r="I252" s="9" t="n">
        <f aca="false">E252-H252</f>
        <v>10</v>
      </c>
      <c r="J252" s="10" t="n">
        <v>1</v>
      </c>
      <c r="AS252" s="13" t="n">
        <v>2.268</v>
      </c>
      <c r="AT252" s="13" t="n">
        <v>109.341</v>
      </c>
    </row>
    <row r="253" s="23" customFormat="true" ht="15.75" hidden="false" customHeight="true" outlineLevel="0" collapsed="false">
      <c r="A253" s="9" t="s">
        <v>281</v>
      </c>
      <c r="B253" s="9" t="s">
        <v>281</v>
      </c>
      <c r="C253" s="10" t="n">
        <v>2</v>
      </c>
      <c r="D253" s="11" t="s">
        <v>57</v>
      </c>
      <c r="E253" s="9" t="n">
        <v>38</v>
      </c>
      <c r="F253" s="9" t="n">
        <v>2</v>
      </c>
      <c r="G253" s="9" t="n">
        <v>1</v>
      </c>
      <c r="H253" s="9" t="n">
        <v>21</v>
      </c>
      <c r="I253" s="9" t="n">
        <v>17</v>
      </c>
      <c r="J253" s="10" t="n">
        <v>2</v>
      </c>
      <c r="K253" s="20" t="n">
        <v>236.18</v>
      </c>
      <c r="L253" s="20" t="n">
        <v>4.96</v>
      </c>
      <c r="M253" s="20" t="n">
        <v>47.57</v>
      </c>
      <c r="N253" s="20" t="n">
        <v>90.62</v>
      </c>
      <c r="O253" s="20" t="n">
        <v>22.29</v>
      </c>
      <c r="P253" s="20" t="n">
        <v>24.18</v>
      </c>
      <c r="Q253" s="20" t="n">
        <v>37.81</v>
      </c>
      <c r="R253" s="20" t="n">
        <v>47.55</v>
      </c>
      <c r="S253" s="20" t="n">
        <v>1148</v>
      </c>
      <c r="T253" s="20" t="n">
        <v>25.55</v>
      </c>
      <c r="U253" s="20" t="n">
        <v>1267</v>
      </c>
      <c r="V253" s="20" t="n">
        <v>21.77</v>
      </c>
      <c r="W253" s="20" t="n">
        <v>7902</v>
      </c>
      <c r="X253" s="20" t="n">
        <v>9.64</v>
      </c>
      <c r="Y253" s="20" t="n">
        <v>14.85</v>
      </c>
      <c r="Z253" s="20" t="n">
        <v>76.79</v>
      </c>
      <c r="AA253" s="20" t="n">
        <v>98.29</v>
      </c>
      <c r="AB253" s="20" t="n">
        <v>13.6</v>
      </c>
      <c r="AC253" s="20" t="n">
        <v>4.57</v>
      </c>
      <c r="AD253" s="20" t="n">
        <v>6.67</v>
      </c>
      <c r="AE253" s="20" t="n">
        <v>1.32</v>
      </c>
      <c r="AF253" s="20" t="n">
        <v>170.1</v>
      </c>
      <c r="AG253" s="20" t="n">
        <v>4.4</v>
      </c>
      <c r="AH253" s="20" t="n">
        <v>13.66</v>
      </c>
      <c r="AI253" s="20" t="n">
        <v>67.25</v>
      </c>
      <c r="AJ253" s="20" t="n">
        <v>11.82</v>
      </c>
      <c r="AK253" s="20" t="n">
        <v>114.54</v>
      </c>
      <c r="AL253" s="20" t="n">
        <v>502.11</v>
      </c>
      <c r="AM253" s="20" t="n">
        <v>13.21</v>
      </c>
      <c r="AN253" s="20" t="n">
        <v>62.91</v>
      </c>
      <c r="AO253" s="20" t="n">
        <v>1455</v>
      </c>
      <c r="AP253" s="20" t="n">
        <v>17.91</v>
      </c>
      <c r="AQ253" s="20" t="n">
        <v>26.46</v>
      </c>
      <c r="AR253" s="20" t="n">
        <v>162.34</v>
      </c>
      <c r="AS253" s="13" t="n">
        <v>5.67</v>
      </c>
      <c r="AT253" s="13" t="n">
        <v>194.175</v>
      </c>
      <c r="AU253" s="21" t="n">
        <v>142.27</v>
      </c>
      <c r="AV253" s="21" t="n">
        <v>146.05</v>
      </c>
      <c r="AW253" s="21" t="n">
        <v>178.94</v>
      </c>
      <c r="AX253" s="21" t="n">
        <v>42.9</v>
      </c>
      <c r="AY253" s="21" t="n">
        <v>323.8</v>
      </c>
      <c r="AZ253" s="21" t="n">
        <v>2851</v>
      </c>
    </row>
    <row r="254" s="23" customFormat="true" ht="15.75" hidden="false" customHeight="false" outlineLevel="0" collapsed="false">
      <c r="A254" s="39" t="s">
        <v>282</v>
      </c>
      <c r="B254" s="9" t="s">
        <v>283</v>
      </c>
      <c r="C254" s="10" t="n">
        <v>2</v>
      </c>
      <c r="D254" s="11" t="s">
        <v>57</v>
      </c>
      <c r="E254" s="9" t="n">
        <v>48</v>
      </c>
      <c r="F254" s="9" t="n">
        <v>1</v>
      </c>
      <c r="G254" s="9" t="n">
        <v>1</v>
      </c>
      <c r="H254" s="9" t="n">
        <v>46</v>
      </c>
      <c r="I254" s="9" t="n">
        <v>2</v>
      </c>
      <c r="J254" s="10" t="n">
        <v>1</v>
      </c>
      <c r="K254" s="20" t="n">
        <v>203.01</v>
      </c>
      <c r="L254" s="20" t="n">
        <v>7.03</v>
      </c>
      <c r="M254" s="20" t="n">
        <v>60.08</v>
      </c>
      <c r="N254" s="20" t="n">
        <v>104.98</v>
      </c>
      <c r="O254" s="20" t="n">
        <v>24.45</v>
      </c>
      <c r="P254" s="20" t="n">
        <v>28.63</v>
      </c>
      <c r="Q254" s="20" t="n">
        <v>46.16</v>
      </c>
      <c r="R254" s="20" t="n">
        <v>59.53</v>
      </c>
      <c r="S254" s="20" t="n">
        <v>1244</v>
      </c>
      <c r="T254" s="20" t="n">
        <v>30.13</v>
      </c>
      <c r="U254" s="20" t="n">
        <v>6078</v>
      </c>
      <c r="V254" s="20" t="n">
        <v>24.02</v>
      </c>
      <c r="W254" s="24" t="s">
        <v>217</v>
      </c>
      <c r="X254" s="20" t="n">
        <v>14.06</v>
      </c>
      <c r="Y254" s="20" t="n">
        <v>15.59</v>
      </c>
      <c r="Z254" s="20" t="n">
        <v>65.71</v>
      </c>
      <c r="AA254" s="20" t="n">
        <v>145.43</v>
      </c>
      <c r="AB254" s="20" t="n">
        <v>15.3</v>
      </c>
      <c r="AC254" s="20" t="n">
        <v>5.35</v>
      </c>
      <c r="AD254" s="20" t="n">
        <v>7.8</v>
      </c>
      <c r="AE254" s="20" t="n">
        <v>1.5</v>
      </c>
      <c r="AF254" s="20" t="n">
        <v>179.7</v>
      </c>
      <c r="AG254" s="20" t="n">
        <v>5.07</v>
      </c>
      <c r="AH254" s="20" t="n">
        <v>17.56</v>
      </c>
      <c r="AI254" s="20" t="n">
        <v>33.65</v>
      </c>
      <c r="AJ254" s="20" t="n">
        <v>15.15</v>
      </c>
      <c r="AK254" s="20" t="n">
        <v>259.22</v>
      </c>
      <c r="AL254" s="20" t="n">
        <v>901.86</v>
      </c>
      <c r="AM254" s="20" t="n">
        <v>11.4</v>
      </c>
      <c r="AN254" s="20" t="n">
        <v>67.71</v>
      </c>
      <c r="AO254" s="20" t="n">
        <v>2777</v>
      </c>
      <c r="AP254" s="20" t="n">
        <v>35.71</v>
      </c>
      <c r="AQ254" s="20" t="n">
        <v>89.12</v>
      </c>
      <c r="AR254" s="20" t="n">
        <v>194</v>
      </c>
      <c r="AS254" s="13" t="n">
        <v>5.507</v>
      </c>
      <c r="AT254" s="13" t="n">
        <v>215.798</v>
      </c>
      <c r="AU254" s="21" t="n">
        <v>155.3</v>
      </c>
      <c r="AV254" s="21" t="n">
        <v>191.52</v>
      </c>
      <c r="AW254" s="21" t="n">
        <v>240.36</v>
      </c>
      <c r="AX254" s="21" t="n">
        <v>48.22</v>
      </c>
      <c r="AY254" s="21" t="n">
        <v>371.65</v>
      </c>
      <c r="AZ254" s="21" t="n">
        <v>2129</v>
      </c>
    </row>
    <row r="255" s="15" customFormat="true" ht="15.75" hidden="false" customHeight="false" outlineLevel="0" collapsed="false">
      <c r="A255" s="22" t="s">
        <v>284</v>
      </c>
      <c r="B255" s="22" t="s">
        <v>284</v>
      </c>
      <c r="C255" s="57" t="n">
        <v>2</v>
      </c>
      <c r="D255" s="56" t="s">
        <v>57</v>
      </c>
      <c r="E255" s="22" t="n">
        <v>45</v>
      </c>
      <c r="F255" s="9" t="n">
        <v>2</v>
      </c>
      <c r="G255" s="9" t="n">
        <v>1</v>
      </c>
      <c r="H255" s="22" t="n">
        <v>19</v>
      </c>
      <c r="I255" s="9" t="n">
        <v>26</v>
      </c>
      <c r="J255" s="57" t="n">
        <v>2</v>
      </c>
      <c r="K255" s="20" t="n">
        <v>445.5</v>
      </c>
      <c r="L255" s="20" t="n">
        <v>11.67</v>
      </c>
      <c r="M255" s="20" t="n">
        <v>77.33</v>
      </c>
      <c r="N255" s="20" t="n">
        <v>102.14</v>
      </c>
      <c r="O255" s="20" t="n">
        <v>23.73</v>
      </c>
      <c r="P255" s="20" t="n">
        <v>86.77</v>
      </c>
      <c r="Q255" s="20" t="n">
        <v>42.85</v>
      </c>
      <c r="R255" s="20" t="n">
        <v>52.7</v>
      </c>
      <c r="S255" s="20" t="n">
        <v>1547</v>
      </c>
      <c r="T255" s="20" t="n">
        <v>27.39</v>
      </c>
      <c r="U255" s="20" t="n">
        <v>4934</v>
      </c>
      <c r="V255" s="20" t="n">
        <v>24.02</v>
      </c>
      <c r="W255" s="24" t="s">
        <v>217</v>
      </c>
      <c r="X255" s="20" t="n">
        <v>15.22</v>
      </c>
      <c r="Y255" s="20" t="n">
        <v>14.85</v>
      </c>
      <c r="Z255" s="20" t="n">
        <v>66.73</v>
      </c>
      <c r="AA255" s="20" t="n">
        <v>125.39</v>
      </c>
      <c r="AB255" s="20" t="n">
        <v>14.03</v>
      </c>
      <c r="AC255" s="20" t="n">
        <v>5.88</v>
      </c>
      <c r="AD255" s="20" t="n">
        <v>7.57</v>
      </c>
      <c r="AE255" s="20" t="n">
        <v>1.44</v>
      </c>
      <c r="AF255" s="20" t="n">
        <v>189.27</v>
      </c>
      <c r="AG255" s="20" t="n">
        <v>5.07</v>
      </c>
      <c r="AH255" s="20" t="n">
        <v>15.18</v>
      </c>
      <c r="AI255" s="20" t="n">
        <v>37.16</v>
      </c>
      <c r="AJ255" s="20" t="n">
        <v>32.24</v>
      </c>
      <c r="AK255" s="20" t="n">
        <v>140.98</v>
      </c>
      <c r="AL255" s="20" t="n">
        <v>297.72</v>
      </c>
      <c r="AM255" s="20" t="n">
        <v>47.33</v>
      </c>
      <c r="AN255" s="20" t="n">
        <v>163.99</v>
      </c>
      <c r="AO255" s="20" t="n">
        <v>2917</v>
      </c>
      <c r="AP255" s="20" t="n">
        <v>74.57</v>
      </c>
      <c r="AQ255" s="20" t="n">
        <v>35.62</v>
      </c>
      <c r="AR255" s="20" t="n">
        <v>149.58</v>
      </c>
      <c r="AS255" s="13" t="n">
        <v>5.217</v>
      </c>
      <c r="AT255" s="13" t="n">
        <v>339.374</v>
      </c>
      <c r="AU255" s="21" t="n">
        <v>144.54</v>
      </c>
      <c r="AV255" s="21" t="n">
        <v>61.07</v>
      </c>
      <c r="AW255" s="21" t="n">
        <v>175.92</v>
      </c>
      <c r="AX255" s="21" t="n">
        <v>46.44</v>
      </c>
      <c r="AY255" s="21" t="n">
        <v>371.65</v>
      </c>
      <c r="AZ255" s="21" t="n">
        <v>2426</v>
      </c>
    </row>
    <row r="256" s="23" customFormat="true" ht="15.75" hidden="false" customHeight="false" outlineLevel="0" collapsed="false">
      <c r="A256" s="9" t="s">
        <v>285</v>
      </c>
      <c r="B256" s="9" t="s">
        <v>285</v>
      </c>
      <c r="C256" s="10" t="n">
        <v>2</v>
      </c>
      <c r="D256" s="11" t="s">
        <v>53</v>
      </c>
      <c r="E256" s="9" t="n">
        <v>40</v>
      </c>
      <c r="F256" s="9" t="n">
        <v>2</v>
      </c>
      <c r="G256" s="9" t="n">
        <v>1</v>
      </c>
      <c r="H256" s="9" t="n">
        <v>33</v>
      </c>
      <c r="I256" s="9" t="n">
        <v>7</v>
      </c>
      <c r="J256" s="10" t="n">
        <v>1</v>
      </c>
      <c r="K256" s="20" t="n">
        <v>67.03</v>
      </c>
      <c r="L256" s="20" t="n">
        <v>7.58</v>
      </c>
      <c r="M256" s="20" t="n">
        <v>53.9</v>
      </c>
      <c r="N256" s="20" t="n">
        <v>104.98</v>
      </c>
      <c r="O256" s="20" t="n">
        <v>22.29</v>
      </c>
      <c r="P256" s="20" t="n">
        <v>27.89</v>
      </c>
      <c r="Q256" s="20" t="n">
        <v>40.59</v>
      </c>
      <c r="R256" s="20" t="n">
        <v>50.99</v>
      </c>
      <c r="S256" s="20" t="n">
        <v>961.85</v>
      </c>
      <c r="T256" s="20" t="n">
        <v>27.39</v>
      </c>
      <c r="U256" s="20" t="n">
        <v>1249</v>
      </c>
      <c r="V256" s="20" t="n">
        <v>24.76</v>
      </c>
      <c r="W256" s="20" t="n">
        <v>2754</v>
      </c>
      <c r="X256" s="20" t="n">
        <v>12.89</v>
      </c>
      <c r="Y256" s="20" t="n">
        <v>14.1</v>
      </c>
      <c r="Z256" s="20" t="n">
        <v>42.83</v>
      </c>
      <c r="AA256" s="20" t="n">
        <v>115.28</v>
      </c>
      <c r="AB256" s="20" t="n">
        <v>14.45</v>
      </c>
      <c r="AC256" s="20" t="n">
        <v>5.18</v>
      </c>
      <c r="AD256" s="20" t="n">
        <v>7.57</v>
      </c>
      <c r="AE256" s="20" t="n">
        <v>1.5</v>
      </c>
      <c r="AF256" s="20" t="n">
        <v>160.49</v>
      </c>
      <c r="AG256" s="20" t="n">
        <v>5.6</v>
      </c>
      <c r="AH256" s="20" t="n">
        <v>14.27</v>
      </c>
      <c r="AI256" s="20" t="n">
        <v>32.55</v>
      </c>
      <c r="AJ256" s="20" t="n">
        <v>9.3</v>
      </c>
      <c r="AK256" s="20" t="n">
        <v>579.2</v>
      </c>
      <c r="AL256" s="20" t="n">
        <v>80.61</v>
      </c>
      <c r="AM256" s="20" t="n">
        <v>10.79</v>
      </c>
      <c r="AN256" s="20" t="n">
        <v>42.79</v>
      </c>
      <c r="AO256" s="20" t="n">
        <v>312.3</v>
      </c>
      <c r="AP256" s="20" t="n">
        <v>19.76</v>
      </c>
      <c r="AQ256" s="20" t="n">
        <v>29.23</v>
      </c>
      <c r="AR256" s="20" t="n">
        <v>136.38</v>
      </c>
      <c r="AS256" s="13" t="n">
        <v>2.867</v>
      </c>
      <c r="AT256" s="13" t="n">
        <v>136.439</v>
      </c>
      <c r="AU256" s="21" t="n">
        <v>148.95</v>
      </c>
      <c r="AV256" s="21" t="n">
        <v>118.2</v>
      </c>
      <c r="AW256" s="21" t="n">
        <v>193.89</v>
      </c>
      <c r="AX256" s="21" t="n">
        <v>194.18</v>
      </c>
      <c r="AY256" s="21" t="n">
        <v>359.86</v>
      </c>
      <c r="AZ256" s="21" t="n">
        <v>2324</v>
      </c>
    </row>
    <row r="257" s="23" customFormat="true" ht="15.75" hidden="false" customHeight="false" outlineLevel="0" collapsed="false">
      <c r="A257" s="9" t="s">
        <v>286</v>
      </c>
      <c r="B257" s="9" t="s">
        <v>286</v>
      </c>
      <c r="C257" s="10" t="n">
        <v>1</v>
      </c>
      <c r="D257" s="11" t="n">
        <v>0</v>
      </c>
      <c r="E257" s="9" t="n">
        <v>34</v>
      </c>
      <c r="F257" s="9" t="n">
        <v>1</v>
      </c>
      <c r="G257" s="9" t="n">
        <v>1</v>
      </c>
      <c r="H257" s="9" t="n">
        <v>25</v>
      </c>
      <c r="I257" s="9" t="n">
        <f aca="false">E257-H257</f>
        <v>9</v>
      </c>
      <c r="J257" s="10" t="n">
        <v>2</v>
      </c>
      <c r="AS257" s="13" t="n">
        <v>1.605</v>
      </c>
      <c r="AT257" s="13" t="n">
        <v>193.214</v>
      </c>
    </row>
    <row r="258" s="15" customFormat="true" ht="15.75" hidden="false" customHeight="false" outlineLevel="0" collapsed="false">
      <c r="A258" s="9" t="s">
        <v>287</v>
      </c>
      <c r="B258" s="9" t="s">
        <v>287</v>
      </c>
      <c r="C258" s="10" t="n">
        <v>2</v>
      </c>
      <c r="D258" s="64" t="s">
        <v>53</v>
      </c>
      <c r="E258" s="9" t="n">
        <v>44</v>
      </c>
      <c r="F258" s="9" t="n">
        <v>1</v>
      </c>
      <c r="G258" s="9" t="n">
        <v>1</v>
      </c>
      <c r="H258" s="9" t="n">
        <v>16</v>
      </c>
      <c r="I258" s="9" t="n">
        <v>28</v>
      </c>
      <c r="J258" s="10" t="n">
        <v>1</v>
      </c>
      <c r="K258" s="20" t="n">
        <v>52.22</v>
      </c>
      <c r="L258" s="20" t="n">
        <v>5.15</v>
      </c>
      <c r="M258" s="20" t="n">
        <v>48.85</v>
      </c>
      <c r="N258" s="20" t="n">
        <v>104.98</v>
      </c>
      <c r="O258" s="20" t="n">
        <v>42.19</v>
      </c>
      <c r="P258" s="20" t="n">
        <v>29</v>
      </c>
      <c r="Q258" s="20" t="n">
        <v>41.9</v>
      </c>
      <c r="R258" s="20" t="n">
        <v>54.42</v>
      </c>
      <c r="S258" s="20" t="n">
        <v>572.28</v>
      </c>
      <c r="T258" s="20" t="n">
        <v>32.86</v>
      </c>
      <c r="U258" s="20" t="n">
        <v>783.05</v>
      </c>
      <c r="V258" s="20" t="n">
        <v>26.24</v>
      </c>
      <c r="W258" s="20" t="n">
        <v>7461</v>
      </c>
      <c r="X258" s="20" t="n">
        <v>11.71</v>
      </c>
      <c r="Y258" s="20" t="n">
        <v>23.66</v>
      </c>
      <c r="Z258" s="20" t="n">
        <v>68.75</v>
      </c>
      <c r="AA258" s="20" t="n">
        <v>115.28</v>
      </c>
      <c r="AB258" s="20" t="n">
        <v>15.3</v>
      </c>
      <c r="AC258" s="20" t="n">
        <v>5.35</v>
      </c>
      <c r="AD258" s="20" t="n">
        <v>8.02</v>
      </c>
      <c r="AE258" s="20" t="n">
        <v>1.56</v>
      </c>
      <c r="AF258" s="20" t="n">
        <v>170.1</v>
      </c>
      <c r="AG258" s="20" t="n">
        <v>5.2</v>
      </c>
      <c r="AH258" s="20" t="n">
        <v>16.38</v>
      </c>
      <c r="AI258" s="20" t="n">
        <v>32.18</v>
      </c>
      <c r="AJ258" s="20" t="n">
        <v>17.8</v>
      </c>
      <c r="AK258" s="20" t="n">
        <v>779.63</v>
      </c>
      <c r="AL258" s="20" t="n">
        <v>589.78</v>
      </c>
      <c r="AM258" s="20" t="n">
        <v>11.6</v>
      </c>
      <c r="AN258" s="20" t="n">
        <v>41.05</v>
      </c>
      <c r="AO258" s="20" t="n">
        <v>903</v>
      </c>
      <c r="AP258" s="20" t="n">
        <v>25.64</v>
      </c>
      <c r="AQ258" s="20" t="n">
        <v>31.98</v>
      </c>
      <c r="AR258" s="20" t="n">
        <v>167.34</v>
      </c>
      <c r="AS258" s="13" t="n">
        <v>2.666</v>
      </c>
      <c r="AT258" s="13" t="n">
        <v>142.123</v>
      </c>
      <c r="AU258" s="21" t="n">
        <v>154.26</v>
      </c>
      <c r="AV258" s="21" t="n">
        <v>73.41</v>
      </c>
      <c r="AW258" s="21" t="n">
        <v>217.37</v>
      </c>
      <c r="AX258" s="21" t="n">
        <v>50.88</v>
      </c>
      <c r="AY258" s="21" t="n">
        <v>406.38</v>
      </c>
      <c r="AZ258" s="21" t="n">
        <v>1079</v>
      </c>
    </row>
    <row r="259" s="23" customFormat="true" ht="15.75" hidden="false" customHeight="false" outlineLevel="0" collapsed="false">
      <c r="A259" s="9" t="s">
        <v>288</v>
      </c>
      <c r="B259" s="9" t="s">
        <v>288</v>
      </c>
      <c r="C259" s="10" t="n">
        <v>2</v>
      </c>
      <c r="D259" s="11" t="s">
        <v>53</v>
      </c>
      <c r="E259" s="9" t="n">
        <v>57</v>
      </c>
      <c r="F259" s="9" t="n">
        <v>1</v>
      </c>
      <c r="G259" s="9" t="n">
        <v>1</v>
      </c>
      <c r="H259" s="9" t="n">
        <v>18</v>
      </c>
      <c r="I259" s="9" t="n">
        <v>39</v>
      </c>
      <c r="J259" s="10" t="n">
        <v>1</v>
      </c>
      <c r="K259" s="20" t="n">
        <v>78.07</v>
      </c>
      <c r="L259" s="20" t="n">
        <v>7.31</v>
      </c>
      <c r="M259" s="20" t="n">
        <v>44.99</v>
      </c>
      <c r="N259" s="20" t="n">
        <v>93.53</v>
      </c>
      <c r="O259" s="20" t="n">
        <v>21.56</v>
      </c>
      <c r="P259" s="20" t="n">
        <v>28.63</v>
      </c>
      <c r="Q259" s="20" t="n">
        <v>40.59</v>
      </c>
      <c r="R259" s="20" t="n">
        <v>52.7</v>
      </c>
      <c r="S259" s="20" t="n">
        <v>234.22</v>
      </c>
      <c r="T259" s="20" t="n">
        <v>24.63</v>
      </c>
      <c r="U259" s="20" t="n">
        <v>1352</v>
      </c>
      <c r="V259" s="20" t="n">
        <v>24.02</v>
      </c>
      <c r="W259" s="20" t="n">
        <v>6179</v>
      </c>
      <c r="X259" s="20" t="n">
        <v>12.3</v>
      </c>
      <c r="Y259" s="20" t="n">
        <v>12.98</v>
      </c>
      <c r="Z259" s="20" t="n">
        <v>49.19</v>
      </c>
      <c r="AA259" s="20" t="n">
        <v>111.89</v>
      </c>
      <c r="AB259" s="20" t="n">
        <v>13.6</v>
      </c>
      <c r="AC259" s="20" t="n">
        <v>4.65</v>
      </c>
      <c r="AD259" s="20" t="n">
        <v>7.12</v>
      </c>
      <c r="AE259" s="20" t="n">
        <v>1.26</v>
      </c>
      <c r="AF259" s="20" t="n">
        <v>160.49</v>
      </c>
      <c r="AG259" s="20" t="n">
        <v>6</v>
      </c>
      <c r="AH259" s="20" t="n">
        <v>16.38</v>
      </c>
      <c r="AI259" s="20" t="n">
        <v>29.91</v>
      </c>
      <c r="AJ259" s="20" t="n">
        <v>12.84</v>
      </c>
      <c r="AK259" s="20" t="n">
        <v>836.86</v>
      </c>
      <c r="AL259" s="20" t="n">
        <v>423.47</v>
      </c>
      <c r="AM259" s="20" t="n">
        <v>10.79</v>
      </c>
      <c r="AN259" s="20" t="n">
        <v>49.85</v>
      </c>
      <c r="AO259" s="20" t="n">
        <v>748.97</v>
      </c>
      <c r="AP259" s="20" t="n">
        <v>21.13</v>
      </c>
      <c r="AQ259" s="20" t="n">
        <v>30.15</v>
      </c>
      <c r="AR259" s="20" t="n">
        <v>136.38</v>
      </c>
      <c r="AS259" s="13" t="n">
        <v>1.996</v>
      </c>
      <c r="AT259" s="13" t="n">
        <v>133.249</v>
      </c>
      <c r="AU259" s="21" t="n">
        <v>139.96</v>
      </c>
      <c r="AV259" s="21" t="n">
        <v>129.13</v>
      </c>
      <c r="AW259" s="21" t="n">
        <v>181.95</v>
      </c>
      <c r="AX259" s="21" t="n">
        <v>42.01</v>
      </c>
      <c r="AY259" s="21" t="n">
        <v>335.94</v>
      </c>
      <c r="AZ259" s="21" t="n">
        <v>940.47</v>
      </c>
    </row>
    <row r="260" s="23" customFormat="true" ht="15.75" hidden="false" customHeight="false" outlineLevel="0" collapsed="false">
      <c r="A260" s="9" t="s">
        <v>289</v>
      </c>
      <c r="B260" s="9" t="s">
        <v>289</v>
      </c>
      <c r="C260" s="10" t="n">
        <v>1</v>
      </c>
      <c r="D260" s="11" t="n">
        <v>0</v>
      </c>
      <c r="E260" s="9" t="n">
        <v>54</v>
      </c>
      <c r="F260" s="25" t="n">
        <v>2</v>
      </c>
      <c r="G260" s="23" t="n">
        <v>1</v>
      </c>
      <c r="H260" s="9" t="n">
        <v>52</v>
      </c>
      <c r="I260" s="9" t="n">
        <f aca="false">E260-H260</f>
        <v>2</v>
      </c>
      <c r="J260" s="10" t="n">
        <v>1</v>
      </c>
      <c r="AS260" s="13" t="n">
        <v>2.629</v>
      </c>
      <c r="AT260" s="13" t="n">
        <v>272.324</v>
      </c>
    </row>
    <row r="261" s="15" customFormat="true" ht="15.75" hidden="false" customHeight="false" outlineLevel="0" collapsed="false">
      <c r="A261" s="9" t="s">
        <v>290</v>
      </c>
      <c r="B261" s="9" t="s">
        <v>290</v>
      </c>
      <c r="C261" s="10" t="n">
        <v>2</v>
      </c>
      <c r="D261" s="11" t="s">
        <v>57</v>
      </c>
      <c r="E261" s="9" t="n">
        <v>48</v>
      </c>
      <c r="F261" s="9" t="n">
        <v>2</v>
      </c>
      <c r="G261" s="9" t="n">
        <v>1</v>
      </c>
      <c r="H261" s="9" t="n">
        <v>28</v>
      </c>
      <c r="I261" s="14" t="n">
        <f aca="false">E261-H261</f>
        <v>20</v>
      </c>
      <c r="J261" s="10" t="n">
        <v>1</v>
      </c>
      <c r="K261" s="20" t="n">
        <v>132.99</v>
      </c>
      <c r="L261" s="20" t="n">
        <v>3.7</v>
      </c>
      <c r="M261" s="20" t="n">
        <v>56.39</v>
      </c>
      <c r="N261" s="20" t="n">
        <v>107.8</v>
      </c>
      <c r="O261" s="20" t="n">
        <v>23.73</v>
      </c>
      <c r="P261" s="20" t="n">
        <v>27.15</v>
      </c>
      <c r="Q261" s="20" t="n">
        <v>40.59</v>
      </c>
      <c r="R261" s="20" t="n">
        <v>50.99</v>
      </c>
      <c r="S261" s="20" t="n">
        <v>1094</v>
      </c>
      <c r="T261" s="20" t="n">
        <v>27.39</v>
      </c>
      <c r="U261" s="20" t="n">
        <v>4356</v>
      </c>
      <c r="V261" s="20" t="n">
        <v>24.02</v>
      </c>
      <c r="W261" s="20" t="n">
        <v>8014</v>
      </c>
      <c r="X261" s="20" t="n">
        <v>11.12</v>
      </c>
      <c r="Y261" s="20" t="n">
        <v>13.73</v>
      </c>
      <c r="Z261" s="20" t="n">
        <v>41.77</v>
      </c>
      <c r="AA261" s="20" t="n">
        <v>115.28</v>
      </c>
      <c r="AB261" s="20" t="n">
        <v>14.45</v>
      </c>
      <c r="AC261" s="20" t="n">
        <v>5.35</v>
      </c>
      <c r="AD261" s="20" t="n">
        <v>7.8</v>
      </c>
      <c r="AE261" s="20" t="n">
        <v>1.44</v>
      </c>
      <c r="AF261" s="20" t="n">
        <v>160.49</v>
      </c>
      <c r="AG261" s="20" t="n">
        <v>4.53</v>
      </c>
      <c r="AH261" s="20" t="n">
        <v>11.97</v>
      </c>
      <c r="AI261" s="20" t="n">
        <v>32.18</v>
      </c>
      <c r="AJ261" s="20" t="n">
        <v>8.26</v>
      </c>
      <c r="AK261" s="20" t="n">
        <v>386.29</v>
      </c>
      <c r="AL261" s="20" t="n">
        <v>544.55</v>
      </c>
      <c r="AM261" s="20" t="n">
        <v>12.1</v>
      </c>
      <c r="AN261" s="20" t="n">
        <v>103.32</v>
      </c>
      <c r="AO261" s="20" t="n">
        <v>1255</v>
      </c>
      <c r="AP261" s="20" t="n">
        <v>32.25</v>
      </c>
      <c r="AQ261" s="20" t="n">
        <v>30.15</v>
      </c>
      <c r="AR261" s="20" t="n">
        <v>182.04</v>
      </c>
      <c r="AS261" s="13" t="n">
        <v>4.892</v>
      </c>
      <c r="AT261" s="13" t="n">
        <v>173.829</v>
      </c>
      <c r="AU261" s="21" t="n">
        <v>148.95</v>
      </c>
      <c r="AV261" s="21" t="n">
        <v>355.78</v>
      </c>
      <c r="AW261" s="21" t="n">
        <v>196.86</v>
      </c>
      <c r="AX261" s="21" t="n">
        <v>48.22</v>
      </c>
      <c r="AY261" s="21" t="n">
        <v>371.65</v>
      </c>
      <c r="AZ261" s="21" t="n">
        <v>1371</v>
      </c>
    </row>
    <row r="262" s="15" customFormat="true" ht="15.75" hidden="false" customHeight="false" outlineLevel="0" collapsed="false">
      <c r="A262" s="9" t="s">
        <v>291</v>
      </c>
      <c r="B262" s="9" t="s">
        <v>291</v>
      </c>
      <c r="C262" s="10" t="n">
        <v>2</v>
      </c>
      <c r="D262" s="11" t="s">
        <v>53</v>
      </c>
      <c r="E262" s="9" t="n">
        <v>46</v>
      </c>
      <c r="F262" s="23"/>
      <c r="G262" s="23" t="n">
        <v>7</v>
      </c>
      <c r="H262" s="9" t="n">
        <v>21</v>
      </c>
      <c r="I262" s="9" t="n">
        <v>25</v>
      </c>
      <c r="J262" s="10" t="n">
        <v>1</v>
      </c>
      <c r="K262" s="20" t="n">
        <v>128.67</v>
      </c>
      <c r="L262" s="20" t="n">
        <v>4.19</v>
      </c>
      <c r="M262" s="20" t="n">
        <v>46.28</v>
      </c>
      <c r="N262" s="20" t="n">
        <v>94.97</v>
      </c>
      <c r="O262" s="20" t="n">
        <v>23.01</v>
      </c>
      <c r="P262" s="20" t="n">
        <v>30.11</v>
      </c>
      <c r="Q262" s="20" t="n">
        <v>40.59</v>
      </c>
      <c r="R262" s="20" t="n">
        <v>56.12</v>
      </c>
      <c r="S262" s="20" t="n">
        <v>1988</v>
      </c>
      <c r="T262" s="20" t="n">
        <v>22.79</v>
      </c>
      <c r="U262" s="20" t="n">
        <v>5209</v>
      </c>
      <c r="V262" s="20" t="n">
        <v>21.77</v>
      </c>
      <c r="W262" s="20" t="n">
        <v>14051</v>
      </c>
      <c r="X262" s="20" t="n">
        <v>11.71</v>
      </c>
      <c r="Y262" s="20" t="n">
        <v>14.85</v>
      </c>
      <c r="Z262" s="20" t="n">
        <v>47.08</v>
      </c>
      <c r="AA262" s="20" t="n">
        <v>118.65</v>
      </c>
      <c r="AB262" s="20" t="n">
        <v>13.16</v>
      </c>
      <c r="AC262" s="20" t="n">
        <v>5</v>
      </c>
      <c r="AD262" s="20" t="n">
        <v>7.12</v>
      </c>
      <c r="AE262" s="20" t="n">
        <v>1.38</v>
      </c>
      <c r="AF262" s="20" t="n">
        <v>189.27</v>
      </c>
      <c r="AG262" s="20" t="n">
        <v>4.53</v>
      </c>
      <c r="AH262" s="20" t="n">
        <v>13.36</v>
      </c>
      <c r="AI262" s="20" t="n">
        <v>30.68</v>
      </c>
      <c r="AJ262" s="20" t="n">
        <v>9.88</v>
      </c>
      <c r="AK262" s="20" t="n">
        <v>626.99</v>
      </c>
      <c r="AL262" s="20" t="n">
        <v>768.04</v>
      </c>
      <c r="AM262" s="20" t="n">
        <v>11.2</v>
      </c>
      <c r="AN262" s="20" t="n">
        <v>60.64</v>
      </c>
      <c r="AO262" s="20" t="n">
        <v>1331</v>
      </c>
      <c r="AP262" s="20" t="n">
        <v>34.85</v>
      </c>
      <c r="AQ262" s="20" t="n">
        <v>29.23</v>
      </c>
      <c r="AR262" s="20" t="n">
        <v>541.51</v>
      </c>
      <c r="AU262" s="21" t="n">
        <v>137.6</v>
      </c>
      <c r="AV262" s="21" t="n">
        <v>151.98</v>
      </c>
      <c r="AW262" s="21" t="n">
        <v>181.95</v>
      </c>
      <c r="AX262" s="21" t="n">
        <v>41.12</v>
      </c>
      <c r="AY262" s="21" t="n">
        <v>335.94</v>
      </c>
      <c r="AZ262" s="21" t="n">
        <v>6670</v>
      </c>
    </row>
    <row r="263" s="15" customFormat="true" ht="15.75" hidden="false" customHeight="false" outlineLevel="0" collapsed="false">
      <c r="A263" s="9" t="s">
        <v>292</v>
      </c>
      <c r="B263" s="9" t="s">
        <v>292</v>
      </c>
      <c r="C263" s="10" t="n">
        <v>2</v>
      </c>
      <c r="D263" s="11" t="s">
        <v>53</v>
      </c>
      <c r="E263" s="9" t="n">
        <v>57</v>
      </c>
      <c r="F263" s="9" t="n">
        <v>1</v>
      </c>
      <c r="G263" s="9" t="n">
        <v>1</v>
      </c>
      <c r="H263" s="9" t="n">
        <v>37</v>
      </c>
      <c r="I263" s="9" t="n">
        <v>20</v>
      </c>
      <c r="J263" s="10" t="n">
        <v>1</v>
      </c>
      <c r="K263" s="20" t="n">
        <v>165.73</v>
      </c>
      <c r="L263" s="20" t="n">
        <v>4.48</v>
      </c>
      <c r="M263" s="20" t="n">
        <v>63.73</v>
      </c>
      <c r="N263" s="20" t="n">
        <v>84.74</v>
      </c>
      <c r="O263" s="20" t="n">
        <v>18.67</v>
      </c>
      <c r="P263" s="20" t="n">
        <v>29.37</v>
      </c>
      <c r="Q263" s="20" t="n">
        <v>36.33</v>
      </c>
      <c r="R263" s="20" t="n">
        <v>42.37</v>
      </c>
      <c r="S263" s="20" t="n">
        <v>2001</v>
      </c>
      <c r="T263" s="20" t="n">
        <v>21.86</v>
      </c>
      <c r="U263" s="20" t="n">
        <v>3682</v>
      </c>
      <c r="V263" s="20" t="n">
        <v>18.7</v>
      </c>
      <c r="W263" s="20" t="n">
        <v>13815</v>
      </c>
      <c r="X263" s="20" t="n">
        <v>13.18</v>
      </c>
      <c r="Y263" s="20" t="n">
        <v>11.48</v>
      </c>
      <c r="Z263" s="20" t="n">
        <v>121.45</v>
      </c>
      <c r="AA263" s="20" t="n">
        <v>84.6</v>
      </c>
      <c r="AB263" s="20" t="n">
        <v>12.3</v>
      </c>
      <c r="AC263" s="20" t="n">
        <v>3.95</v>
      </c>
      <c r="AD263" s="20" t="n">
        <v>5.99</v>
      </c>
      <c r="AE263" s="20" t="n">
        <v>1.08</v>
      </c>
      <c r="AF263" s="20" t="n">
        <v>146.02</v>
      </c>
      <c r="AG263" s="20" t="n">
        <v>4</v>
      </c>
      <c r="AH263" s="20" t="n">
        <v>13.36</v>
      </c>
      <c r="AI263" s="20" t="n">
        <v>27.55</v>
      </c>
      <c r="AJ263" s="20" t="n">
        <v>12.39</v>
      </c>
      <c r="AK263" s="20" t="n">
        <v>191.16</v>
      </c>
      <c r="AL263" s="20" t="n">
        <v>1121</v>
      </c>
      <c r="AM263" s="20" t="n">
        <v>13.37</v>
      </c>
      <c r="AN263" s="20" t="n">
        <v>87.81</v>
      </c>
      <c r="AO263" s="20" t="n">
        <v>1907</v>
      </c>
      <c r="AP263" s="20" t="n">
        <v>37.43</v>
      </c>
      <c r="AQ263" s="20" t="n">
        <v>23.67</v>
      </c>
      <c r="AR263" s="20" t="n">
        <v>177.18</v>
      </c>
      <c r="AU263" s="21" t="n">
        <v>132.72</v>
      </c>
      <c r="AV263" s="21" t="n">
        <v>163.47</v>
      </c>
      <c r="AW263" s="21" t="n">
        <v>160.68</v>
      </c>
      <c r="AX263" s="21" t="n">
        <v>37.58</v>
      </c>
      <c r="AY263" s="21" t="n">
        <v>299.14</v>
      </c>
      <c r="AZ263" s="21" t="n">
        <v>3810</v>
      </c>
    </row>
    <row r="264" s="15" customFormat="true" ht="15.75" hidden="false" customHeight="false" outlineLevel="0" collapsed="false">
      <c r="A264" s="9" t="s">
        <v>293</v>
      </c>
      <c r="B264" s="9" t="s">
        <v>293</v>
      </c>
      <c r="C264" s="10" t="n">
        <v>2</v>
      </c>
      <c r="D264" s="11" t="s">
        <v>53</v>
      </c>
      <c r="E264" s="9" t="n">
        <v>43</v>
      </c>
      <c r="F264" s="9" t="n">
        <v>1</v>
      </c>
      <c r="G264" s="9" t="n">
        <v>1</v>
      </c>
      <c r="H264" s="9" t="n">
        <v>32</v>
      </c>
      <c r="I264" s="9" t="n">
        <v>11</v>
      </c>
      <c r="J264" s="10" t="n">
        <v>2</v>
      </c>
      <c r="K264" s="20" t="n">
        <v>88.58</v>
      </c>
      <c r="L264" s="20" t="n">
        <v>9.33</v>
      </c>
      <c r="M264" s="20" t="n">
        <v>66.13</v>
      </c>
      <c r="N264" s="20" t="n">
        <v>96.42</v>
      </c>
      <c r="O264" s="20" t="n">
        <v>20.12</v>
      </c>
      <c r="P264" s="20" t="n">
        <v>25.67</v>
      </c>
      <c r="Q264" s="20" t="n">
        <v>42.54</v>
      </c>
      <c r="R264" s="20" t="n">
        <v>50.99</v>
      </c>
      <c r="S264" s="20" t="n">
        <v>1429</v>
      </c>
      <c r="T264" s="20" t="n">
        <v>23.71</v>
      </c>
      <c r="U264" s="20" t="n">
        <v>3310</v>
      </c>
      <c r="V264" s="20" t="n">
        <v>20.24</v>
      </c>
      <c r="W264" s="20" t="n">
        <v>17907</v>
      </c>
      <c r="X264" s="20" t="n">
        <v>12.59</v>
      </c>
      <c r="Y264" s="20" t="n">
        <v>12.23</v>
      </c>
      <c r="Z264" s="20" t="n">
        <v>35.3</v>
      </c>
      <c r="AA264" s="20" t="n">
        <v>111.89</v>
      </c>
      <c r="AB264" s="20" t="n">
        <v>13.6</v>
      </c>
      <c r="AC264" s="20" t="n">
        <v>7.61</v>
      </c>
      <c r="AD264" s="20" t="n">
        <v>7.12</v>
      </c>
      <c r="AE264" s="20" t="n">
        <v>1.2</v>
      </c>
      <c r="AF264" s="20" t="n">
        <v>160.49</v>
      </c>
      <c r="AG264" s="20" t="n">
        <v>4</v>
      </c>
      <c r="AH264" s="20" t="n">
        <v>11.18</v>
      </c>
      <c r="AI264" s="20" t="n">
        <v>32.18</v>
      </c>
      <c r="AJ264" s="20" t="n">
        <v>8.6</v>
      </c>
      <c r="AK264" s="20" t="n">
        <v>432.24</v>
      </c>
      <c r="AL264" s="20" t="n">
        <v>336.73</v>
      </c>
      <c r="AM264" s="20" t="n">
        <v>10.35</v>
      </c>
      <c r="AN264" s="20" t="n">
        <v>66.13</v>
      </c>
      <c r="AO264" s="20" t="n">
        <v>2823</v>
      </c>
      <c r="AP264" s="20" t="n">
        <v>31.16</v>
      </c>
      <c r="AQ264" s="20" t="n">
        <v>31.07</v>
      </c>
      <c r="AR264" s="20" t="n">
        <v>128.2</v>
      </c>
      <c r="AU264" s="21" t="n">
        <v>151.1</v>
      </c>
      <c r="AV264" s="21" t="n">
        <v>115.93</v>
      </c>
      <c r="AW264" s="21" t="n">
        <v>175.92</v>
      </c>
      <c r="AX264" s="21" t="n">
        <v>48.22</v>
      </c>
      <c r="AY264" s="21" t="n">
        <v>323.8</v>
      </c>
      <c r="AZ264" s="21" t="n">
        <v>4318</v>
      </c>
    </row>
    <row r="265" s="15" customFormat="true" ht="15.75" hidden="false" customHeight="false" outlineLevel="0" collapsed="false">
      <c r="A265" s="9" t="s">
        <v>294</v>
      </c>
      <c r="B265" s="9" t="s">
        <v>294</v>
      </c>
      <c r="C265" s="10" t="n">
        <v>2</v>
      </c>
      <c r="D265" s="11" t="s">
        <v>53</v>
      </c>
      <c r="E265" s="9" t="n">
        <v>64</v>
      </c>
      <c r="F265" s="9" t="n">
        <v>1</v>
      </c>
      <c r="G265" s="9" t="n">
        <v>1</v>
      </c>
      <c r="H265" s="9" t="n">
        <v>39</v>
      </c>
      <c r="I265" s="9" t="n">
        <v>25</v>
      </c>
      <c r="J265" s="10" t="n">
        <v>2</v>
      </c>
      <c r="K265" s="20" t="n">
        <v>149.91</v>
      </c>
      <c r="L265" s="20" t="n">
        <v>3.7</v>
      </c>
      <c r="M265" s="20" t="n">
        <v>46.28</v>
      </c>
      <c r="N265" s="20" t="n">
        <v>93.53</v>
      </c>
      <c r="O265" s="20" t="n">
        <v>25.88</v>
      </c>
      <c r="P265" s="20" t="n">
        <v>25.67</v>
      </c>
      <c r="Q265" s="20" t="n">
        <v>46.16</v>
      </c>
      <c r="R265" s="20" t="n">
        <v>48.41</v>
      </c>
      <c r="S265" s="20" t="n">
        <v>3829</v>
      </c>
      <c r="T265" s="20" t="n">
        <v>25.55</v>
      </c>
      <c r="U265" s="20" t="n">
        <v>3887</v>
      </c>
      <c r="V265" s="20" t="n">
        <v>21.77</v>
      </c>
      <c r="W265" s="20" t="n">
        <v>9812</v>
      </c>
      <c r="X265" s="20" t="n">
        <v>12.59</v>
      </c>
      <c r="Y265" s="20" t="n">
        <v>14.1</v>
      </c>
      <c r="Z265" s="20" t="n">
        <v>369.81</v>
      </c>
      <c r="AA265" s="20" t="n">
        <v>98.29</v>
      </c>
      <c r="AB265" s="20" t="n">
        <v>14.03</v>
      </c>
      <c r="AC265" s="20" t="n">
        <v>4.83</v>
      </c>
      <c r="AD265" s="20" t="n">
        <v>7.35</v>
      </c>
      <c r="AE265" s="20" t="n">
        <v>1.32</v>
      </c>
      <c r="AF265" s="20" t="n">
        <v>146.02</v>
      </c>
      <c r="AG265" s="20" t="n">
        <v>4.13</v>
      </c>
      <c r="AH265" s="20" t="n">
        <v>14.27</v>
      </c>
      <c r="AI265" s="20" t="n">
        <v>29.91</v>
      </c>
      <c r="AJ265" s="20" t="n">
        <v>17.92</v>
      </c>
      <c r="AK265" s="20" t="n">
        <v>622.9</v>
      </c>
      <c r="AL265" s="20" t="n">
        <v>922.72</v>
      </c>
      <c r="AM265" s="20" t="n">
        <v>10.79</v>
      </c>
      <c r="AN265" s="20" t="n">
        <v>63.97</v>
      </c>
      <c r="AO265" s="20" t="n">
        <v>2770</v>
      </c>
      <c r="AP265" s="20" t="n">
        <v>35.71</v>
      </c>
      <c r="AQ265" s="20" t="n">
        <v>26.46</v>
      </c>
      <c r="AR265" s="20" t="n">
        <v>122.62</v>
      </c>
      <c r="AU265" s="21" t="n">
        <v>142.27</v>
      </c>
      <c r="AV265" s="21" t="n">
        <v>93.72</v>
      </c>
      <c r="AW265" s="21" t="n">
        <v>169.86</v>
      </c>
      <c r="AX265" s="21" t="n">
        <v>42.9</v>
      </c>
      <c r="AY265" s="21" t="n">
        <v>335.94</v>
      </c>
      <c r="AZ265" s="21" t="n">
        <v>456.54</v>
      </c>
    </row>
    <row r="266" s="15" customFormat="true" ht="15.75" hidden="false" customHeight="false" outlineLevel="0" collapsed="false">
      <c r="A266" s="9" t="s">
        <v>295</v>
      </c>
      <c r="B266" s="9" t="s">
        <v>295</v>
      </c>
      <c r="C266" s="10" t="n">
        <v>2</v>
      </c>
      <c r="D266" s="11" t="s">
        <v>53</v>
      </c>
      <c r="E266" s="9" t="n">
        <v>65</v>
      </c>
      <c r="F266" s="9" t="n">
        <v>2</v>
      </c>
      <c r="G266" s="9" t="n">
        <v>1</v>
      </c>
      <c r="H266" s="9" t="n">
        <v>53</v>
      </c>
      <c r="I266" s="9" t="n">
        <v>12</v>
      </c>
      <c r="J266" s="10" t="n">
        <v>2</v>
      </c>
      <c r="K266" s="20" t="n">
        <v>121.42</v>
      </c>
      <c r="L266" s="20" t="n">
        <v>4.53</v>
      </c>
      <c r="M266" s="20" t="n">
        <v>41.05</v>
      </c>
      <c r="N266" s="20" t="n">
        <v>83.26</v>
      </c>
      <c r="O266" s="20" t="n">
        <v>20.84</v>
      </c>
      <c r="P266" s="20" t="n">
        <v>33.79</v>
      </c>
      <c r="Q266" s="20" t="n">
        <v>35.57</v>
      </c>
      <c r="R266" s="20" t="n">
        <v>42.37</v>
      </c>
      <c r="S266" s="20" t="n">
        <v>1149</v>
      </c>
      <c r="T266" s="20" t="n">
        <v>22.79</v>
      </c>
      <c r="U266" s="24" t="s">
        <v>201</v>
      </c>
      <c r="V266" s="20" t="n">
        <v>18.7</v>
      </c>
      <c r="W266" s="20" t="n">
        <v>5842</v>
      </c>
      <c r="X266" s="20" t="n">
        <v>11.12</v>
      </c>
      <c r="Y266" s="20" t="n">
        <v>11.86</v>
      </c>
      <c r="Z266" s="20" t="n">
        <v>42.3</v>
      </c>
      <c r="AA266" s="20" t="n">
        <v>88.03</v>
      </c>
      <c r="AB266" s="20" t="n">
        <v>12.3</v>
      </c>
      <c r="AC266" s="20" t="n">
        <v>3.95</v>
      </c>
      <c r="AD266" s="20" t="n">
        <v>6.67</v>
      </c>
      <c r="AE266" s="20" t="n">
        <v>1.08</v>
      </c>
      <c r="AF266" s="20" t="n">
        <v>150.85</v>
      </c>
      <c r="AG266" s="20" t="n">
        <v>4.4</v>
      </c>
      <c r="AH266" s="20" t="n">
        <v>12.74</v>
      </c>
      <c r="AI266" s="20" t="n">
        <v>29.14</v>
      </c>
      <c r="AJ266" s="20" t="n">
        <v>13.49</v>
      </c>
      <c r="AK266" s="20" t="n">
        <v>934.44</v>
      </c>
      <c r="AL266" s="20" t="n">
        <v>1065</v>
      </c>
      <c r="AM266" s="20" t="n">
        <v>11.47</v>
      </c>
      <c r="AN266" s="20" t="n">
        <v>103.37</v>
      </c>
      <c r="AO266" s="20" t="n">
        <v>776.45</v>
      </c>
      <c r="AP266" s="20" t="n">
        <v>30.07</v>
      </c>
      <c r="AQ266" s="20" t="n">
        <v>23.67</v>
      </c>
      <c r="AR266" s="20" t="n">
        <v>162.34</v>
      </c>
      <c r="AU266" s="21" t="n">
        <v>137.6</v>
      </c>
      <c r="AV266" s="21" t="n">
        <v>139.01</v>
      </c>
      <c r="AW266" s="21" t="n">
        <v>157.61</v>
      </c>
      <c r="AX266" s="21" t="n">
        <v>35.81</v>
      </c>
      <c r="AY266" s="21" t="n">
        <v>299.14</v>
      </c>
      <c r="AZ266" s="21" t="n">
        <v>3259</v>
      </c>
    </row>
    <row r="267" s="15" customFormat="true" ht="15.75" hidden="false" customHeight="false" outlineLevel="0" collapsed="false">
      <c r="A267" s="9" t="s">
        <v>296</v>
      </c>
      <c r="B267" s="9" t="s">
        <v>296</v>
      </c>
      <c r="C267" s="10" t="n">
        <v>2</v>
      </c>
      <c r="D267" s="11" t="s">
        <v>53</v>
      </c>
      <c r="E267" s="9" t="n">
        <v>60</v>
      </c>
      <c r="F267" s="9" t="n">
        <v>1</v>
      </c>
      <c r="G267" s="9" t="n">
        <v>1</v>
      </c>
      <c r="H267" s="9" t="n">
        <v>32</v>
      </c>
      <c r="I267" s="9" t="n">
        <v>28</v>
      </c>
      <c r="J267" s="10" t="n">
        <v>2</v>
      </c>
      <c r="K267" s="20" t="n">
        <v>81.85</v>
      </c>
      <c r="L267" s="20" t="n">
        <v>4.09</v>
      </c>
      <c r="M267" s="20" t="n">
        <v>96.06</v>
      </c>
      <c r="N267" s="20" t="n">
        <v>93.53</v>
      </c>
      <c r="O267" s="20" t="n">
        <v>51.99</v>
      </c>
      <c r="P267" s="20" t="n">
        <v>30.11</v>
      </c>
      <c r="Q267" s="20" t="n">
        <v>38.53</v>
      </c>
      <c r="R267" s="20" t="n">
        <v>50.99</v>
      </c>
      <c r="S267" s="20" t="n">
        <v>1281</v>
      </c>
      <c r="T267" s="20" t="n">
        <v>30.13</v>
      </c>
      <c r="U267" s="20" t="n">
        <v>3306</v>
      </c>
      <c r="V267" s="20" t="n">
        <v>21.01</v>
      </c>
      <c r="W267" s="20" t="n">
        <v>11808</v>
      </c>
      <c r="X267" s="20" t="n">
        <v>13.03</v>
      </c>
      <c r="Y267" s="20" t="n">
        <v>35.95</v>
      </c>
      <c r="Z267" s="20" t="n">
        <v>79.78</v>
      </c>
      <c r="AA267" s="20" t="n">
        <v>108.5</v>
      </c>
      <c r="AB267" s="20" t="n">
        <v>13.16</v>
      </c>
      <c r="AC267" s="20" t="n">
        <v>4.65</v>
      </c>
      <c r="AD267" s="20" t="n">
        <v>8.47</v>
      </c>
      <c r="AE267" s="20" t="n">
        <v>1.32</v>
      </c>
      <c r="AF267" s="20" t="n">
        <v>155.67</v>
      </c>
      <c r="AG267" s="20" t="n">
        <v>4.4</v>
      </c>
      <c r="AH267" s="20" t="n">
        <v>26.66</v>
      </c>
      <c r="AI267" s="20" t="n">
        <v>52.43</v>
      </c>
      <c r="AJ267" s="20" t="n">
        <v>34.57</v>
      </c>
      <c r="AK267" s="20" t="n">
        <v>1115</v>
      </c>
      <c r="AL267" s="20" t="n">
        <v>467.29</v>
      </c>
      <c r="AM267" s="20" t="n">
        <v>15.19</v>
      </c>
      <c r="AN267" s="20" t="n">
        <v>53.69</v>
      </c>
      <c r="AO267" s="20" t="n">
        <v>3066</v>
      </c>
      <c r="AP267" s="20" t="n">
        <v>26.98</v>
      </c>
      <c r="AQ267" s="20" t="n">
        <v>26.46</v>
      </c>
      <c r="AR267" s="20" t="n">
        <v>182.04</v>
      </c>
      <c r="AU267" s="21" t="n">
        <v>155.3</v>
      </c>
      <c r="AV267" s="21" t="n">
        <v>168.8</v>
      </c>
      <c r="AW267" s="21" t="n">
        <v>175.92</v>
      </c>
      <c r="AX267" s="21" t="n">
        <v>51.77</v>
      </c>
      <c r="AY267" s="21" t="n">
        <v>335.94</v>
      </c>
      <c r="AZ267" s="21" t="n">
        <v>2547</v>
      </c>
    </row>
    <row r="268" s="15" customFormat="true" ht="15.75" hidden="false" customHeight="false" outlineLevel="0" collapsed="false">
      <c r="A268" s="9" t="s">
        <v>297</v>
      </c>
      <c r="B268" s="9" t="s">
        <v>297</v>
      </c>
      <c r="C268" s="10" t="n">
        <v>2</v>
      </c>
      <c r="D268" s="11" t="s">
        <v>53</v>
      </c>
      <c r="E268" s="9" t="n">
        <v>54</v>
      </c>
      <c r="F268" s="9" t="n">
        <v>2</v>
      </c>
      <c r="G268" s="9" t="n">
        <v>1</v>
      </c>
      <c r="H268" s="9" t="n">
        <v>23</v>
      </c>
      <c r="I268" s="9" t="n">
        <v>31</v>
      </c>
      <c r="J268" s="10" t="n">
        <v>1</v>
      </c>
      <c r="K268" s="20" t="n">
        <v>118.11</v>
      </c>
      <c r="L268" s="20" t="n">
        <v>3.31</v>
      </c>
      <c r="M268" s="20" t="n">
        <v>44.99</v>
      </c>
      <c r="N268" s="20" t="n">
        <v>75.76</v>
      </c>
      <c r="O268" s="20" t="n">
        <v>15.01</v>
      </c>
      <c r="P268" s="20" t="n">
        <v>23.44</v>
      </c>
      <c r="Q268" s="20" t="n">
        <v>33.98</v>
      </c>
      <c r="R268" s="20" t="n">
        <v>38.9</v>
      </c>
      <c r="S268" s="20" t="n">
        <v>1374</v>
      </c>
      <c r="T268" s="20" t="n">
        <v>20.93</v>
      </c>
      <c r="U268" s="20" t="n">
        <v>5615</v>
      </c>
      <c r="V268" s="20" t="n">
        <v>17.14</v>
      </c>
      <c r="W268" s="20" t="n">
        <v>9256</v>
      </c>
      <c r="X268" s="20" t="n">
        <v>10.83</v>
      </c>
      <c r="Y268" s="20" t="n">
        <v>10.72</v>
      </c>
      <c r="Z268" s="20" t="n">
        <v>47.08</v>
      </c>
      <c r="AA268" s="20" t="n">
        <v>94.87</v>
      </c>
      <c r="AB268" s="20" t="n">
        <v>10.53</v>
      </c>
      <c r="AC268" s="20" t="n">
        <v>3.6</v>
      </c>
      <c r="AD268" s="20" t="n">
        <v>5.76</v>
      </c>
      <c r="AE268" s="20" t="n">
        <v>0.96</v>
      </c>
      <c r="AF268" s="20" t="n">
        <v>141.18</v>
      </c>
      <c r="AG268" s="20" t="n">
        <v>3.32</v>
      </c>
      <c r="AH268" s="20" t="n">
        <v>10.87</v>
      </c>
      <c r="AI268" s="20" t="n">
        <v>27.55</v>
      </c>
      <c r="AJ268" s="20" t="n">
        <v>5.96</v>
      </c>
      <c r="AK268" s="20" t="n">
        <v>457.36</v>
      </c>
      <c r="AL268" s="20" t="n">
        <v>347.57</v>
      </c>
      <c r="AM268" s="20" t="n">
        <v>11.06</v>
      </c>
      <c r="AN268" s="20" t="n">
        <v>55.4</v>
      </c>
      <c r="AO268" s="20" t="n">
        <v>2000</v>
      </c>
      <c r="AP268" s="20" t="n">
        <v>21.59</v>
      </c>
      <c r="AQ268" s="20" t="n">
        <v>20.86</v>
      </c>
      <c r="AR268" s="20" t="n">
        <v>162.34</v>
      </c>
      <c r="AU268" s="21" t="n">
        <v>124.94</v>
      </c>
      <c r="AV268" s="21" t="n">
        <v>136.48</v>
      </c>
      <c r="AW268" s="21" t="n">
        <v>145.18</v>
      </c>
      <c r="AX268" s="21" t="n">
        <v>32.28</v>
      </c>
      <c r="AY268" s="21" t="n">
        <v>261.11</v>
      </c>
      <c r="AZ268" s="21" t="n">
        <v>4064</v>
      </c>
    </row>
    <row r="269" s="15" customFormat="true" ht="15.75" hidden="false" customHeight="false" outlineLevel="0" collapsed="false">
      <c r="A269" s="9" t="s">
        <v>298</v>
      </c>
      <c r="B269" s="9" t="s">
        <v>298</v>
      </c>
      <c r="C269" s="10" t="n">
        <v>2</v>
      </c>
      <c r="D269" s="11" t="s">
        <v>53</v>
      </c>
      <c r="E269" s="9" t="n">
        <v>48</v>
      </c>
      <c r="F269" s="9" t="n">
        <v>1</v>
      </c>
      <c r="G269" s="9" t="n">
        <v>1</v>
      </c>
      <c r="H269" s="9" t="n">
        <v>31</v>
      </c>
      <c r="I269" s="9" t="n">
        <v>17</v>
      </c>
      <c r="J269" s="10" t="n">
        <v>2</v>
      </c>
      <c r="K269" s="20" t="n">
        <v>93.51</v>
      </c>
      <c r="L269" s="20" t="n">
        <v>4</v>
      </c>
      <c r="M269" s="20" t="n">
        <v>39.72</v>
      </c>
      <c r="N269" s="20" t="n">
        <v>75.76</v>
      </c>
      <c r="O269" s="20" t="n">
        <v>17.94</v>
      </c>
      <c r="P269" s="20" t="n">
        <v>19.69</v>
      </c>
      <c r="Q269" s="20" t="n">
        <v>37.81</v>
      </c>
      <c r="R269" s="20" t="n">
        <v>35.41</v>
      </c>
      <c r="S269" s="20" t="n">
        <v>1028</v>
      </c>
      <c r="T269" s="20" t="n">
        <v>20</v>
      </c>
      <c r="U269" s="20" t="n">
        <v>3968</v>
      </c>
      <c r="V269" s="20" t="n">
        <v>18.7</v>
      </c>
      <c r="W269" s="20" t="n">
        <v>13014</v>
      </c>
      <c r="X269" s="20" t="n">
        <v>10.24</v>
      </c>
      <c r="Y269" s="20" t="n">
        <v>10.72</v>
      </c>
      <c r="Z269" s="20" t="n">
        <v>44.96</v>
      </c>
      <c r="AA269" s="20" t="n">
        <v>94.87</v>
      </c>
      <c r="AB269" s="20" t="n">
        <v>10.98</v>
      </c>
      <c r="AC269" s="20" t="n">
        <v>3.6</v>
      </c>
      <c r="AD269" s="20" t="n">
        <v>5.99</v>
      </c>
      <c r="AE269" s="20" t="n">
        <v>1.02</v>
      </c>
      <c r="AF269" s="20" t="n">
        <v>170.1</v>
      </c>
      <c r="AG269" s="20" t="n">
        <v>3.59</v>
      </c>
      <c r="AH269" s="20" t="n">
        <v>12.43</v>
      </c>
      <c r="AI269" s="20" t="n">
        <v>25.9</v>
      </c>
      <c r="AJ269" s="20" t="n">
        <v>12.78</v>
      </c>
      <c r="AK269" s="20" t="n">
        <v>490.41</v>
      </c>
      <c r="AL269" s="20" t="n">
        <v>523.34</v>
      </c>
      <c r="AM269" s="20" t="n">
        <v>16.1</v>
      </c>
      <c r="AN269" s="20" t="n">
        <v>73.54</v>
      </c>
      <c r="AO269" s="20" t="n">
        <v>1479</v>
      </c>
      <c r="AP269" s="20" t="n">
        <v>23.85</v>
      </c>
      <c r="AQ269" s="20" t="n">
        <v>30.15</v>
      </c>
      <c r="AR269" s="20" t="n">
        <v>133.68</v>
      </c>
      <c r="AU269" s="21" t="n">
        <v>124.94</v>
      </c>
      <c r="AV269" s="21" t="n">
        <v>363.03</v>
      </c>
      <c r="AW269" s="21" t="n">
        <v>151.41</v>
      </c>
      <c r="AX269" s="21" t="n">
        <v>32.28</v>
      </c>
      <c r="AY269" s="21" t="n">
        <v>261.11</v>
      </c>
      <c r="AZ269" s="21" t="n">
        <v>5714</v>
      </c>
    </row>
    <row r="270" s="15" customFormat="true" ht="15.75" hidden="false" customHeight="false" outlineLevel="0" collapsed="false">
      <c r="A270" s="9" t="s">
        <v>299</v>
      </c>
      <c r="B270" s="9" t="s">
        <v>299</v>
      </c>
      <c r="C270" s="10" t="n">
        <v>2</v>
      </c>
      <c r="D270" s="11" t="s">
        <v>53</v>
      </c>
      <c r="E270" s="9" t="n">
        <v>50</v>
      </c>
      <c r="F270" s="9" t="n">
        <v>1</v>
      </c>
      <c r="G270" s="9" t="n">
        <v>1</v>
      </c>
      <c r="H270" s="9" t="n">
        <v>25</v>
      </c>
      <c r="I270" s="9" t="n">
        <v>25</v>
      </c>
      <c r="J270" s="10" t="n">
        <v>2</v>
      </c>
      <c r="K270" s="20" t="n">
        <v>157.12</v>
      </c>
      <c r="L270" s="20" t="n">
        <v>5.2</v>
      </c>
      <c r="M270" s="20" t="n">
        <v>67.33</v>
      </c>
      <c r="N270" s="20" t="n">
        <v>99.29</v>
      </c>
      <c r="O270" s="20" t="n">
        <v>21.56</v>
      </c>
      <c r="P270" s="20" t="n">
        <v>24.93</v>
      </c>
      <c r="Q270" s="20" t="n">
        <v>39.92</v>
      </c>
      <c r="R270" s="20" t="n">
        <v>54.42</v>
      </c>
      <c r="S270" s="20" t="n">
        <v>1484</v>
      </c>
      <c r="T270" s="20" t="n">
        <v>24.63</v>
      </c>
      <c r="U270" s="20" t="n">
        <v>3970</v>
      </c>
      <c r="V270" s="20" t="n">
        <v>23.27</v>
      </c>
      <c r="W270" s="24" t="s">
        <v>217</v>
      </c>
      <c r="X270" s="20" t="n">
        <v>14.35</v>
      </c>
      <c r="Y270" s="20" t="n">
        <v>13.73</v>
      </c>
      <c r="Z270" s="20" t="n">
        <v>40.7</v>
      </c>
      <c r="AA270" s="20" t="n">
        <v>101.7</v>
      </c>
      <c r="AB270" s="20" t="n">
        <v>14.03</v>
      </c>
      <c r="AC270" s="20" t="n">
        <v>5.18</v>
      </c>
      <c r="AD270" s="20" t="n">
        <v>7.57</v>
      </c>
      <c r="AE270" s="20" t="n">
        <v>1.38</v>
      </c>
      <c r="AF270" s="20" t="n">
        <v>170.1</v>
      </c>
      <c r="AG270" s="20" t="n">
        <v>4.4</v>
      </c>
      <c r="AH270" s="20" t="n">
        <v>13.51</v>
      </c>
      <c r="AI270" s="20" t="n">
        <v>32.18</v>
      </c>
      <c r="AJ270" s="20" t="n">
        <v>10.73</v>
      </c>
      <c r="AK270" s="20" t="n">
        <v>153.92</v>
      </c>
      <c r="AL270" s="20" t="n">
        <v>394.68</v>
      </c>
      <c r="AM270" s="20" t="n">
        <v>11.73</v>
      </c>
      <c r="AN270" s="20" t="n">
        <v>51.29</v>
      </c>
      <c r="AO270" s="20" t="n">
        <v>3957</v>
      </c>
      <c r="AP270" s="20" t="n">
        <v>29.63</v>
      </c>
      <c r="AQ270" s="20" t="n">
        <v>29.23</v>
      </c>
      <c r="AR270" s="20" t="n">
        <v>182.04</v>
      </c>
      <c r="AU270" s="21" t="n">
        <v>144.54</v>
      </c>
      <c r="AV270" s="21" t="n">
        <v>109.5</v>
      </c>
      <c r="AW270" s="21" t="n">
        <v>193.89</v>
      </c>
      <c r="AX270" s="21" t="n">
        <v>46.44</v>
      </c>
      <c r="AY270" s="21" t="n">
        <v>371.65</v>
      </c>
      <c r="AZ270" s="21" t="n">
        <v>2966</v>
      </c>
    </row>
    <row r="271" s="15" customFormat="true" ht="15.75" hidden="false" customHeight="false" outlineLevel="0" collapsed="false">
      <c r="A271" s="9" t="s">
        <v>300</v>
      </c>
      <c r="B271" s="9" t="s">
        <v>300</v>
      </c>
      <c r="C271" s="10" t="n">
        <v>2</v>
      </c>
      <c r="D271" s="11" t="s">
        <v>53</v>
      </c>
      <c r="E271" s="9" t="n">
        <v>52</v>
      </c>
      <c r="F271" s="9" t="n">
        <v>2</v>
      </c>
      <c r="G271" s="9" t="n">
        <v>1</v>
      </c>
      <c r="H271" s="9" t="n">
        <v>33</v>
      </c>
      <c r="I271" s="9" t="n">
        <v>19</v>
      </c>
      <c r="J271" s="10" t="n">
        <v>1</v>
      </c>
      <c r="K271" s="20" t="n">
        <v>113.04</v>
      </c>
      <c r="L271" s="20" t="n">
        <v>5.06</v>
      </c>
      <c r="M271" s="20" t="n">
        <v>47.57</v>
      </c>
      <c r="N271" s="20" t="n">
        <v>104.98</v>
      </c>
      <c r="O271" s="20" t="n">
        <v>29.45</v>
      </c>
      <c r="P271" s="20" t="n">
        <v>24.93</v>
      </c>
      <c r="Q271" s="20" t="n">
        <v>41.9</v>
      </c>
      <c r="R271" s="20" t="n">
        <v>49.27</v>
      </c>
      <c r="S271" s="20" t="n">
        <v>770.08</v>
      </c>
      <c r="T271" s="20" t="n">
        <v>27.39</v>
      </c>
      <c r="U271" s="20" t="n">
        <v>3215</v>
      </c>
      <c r="V271" s="20" t="n">
        <v>23.27</v>
      </c>
      <c r="W271" s="20" t="n">
        <v>14316</v>
      </c>
      <c r="X271" s="20" t="n">
        <v>13.47</v>
      </c>
      <c r="Y271" s="20" t="n">
        <v>15.59</v>
      </c>
      <c r="Z271" s="20" t="n">
        <v>78.79</v>
      </c>
      <c r="AA271" s="20" t="n">
        <v>101.7</v>
      </c>
      <c r="AB271" s="20" t="n">
        <v>14.03</v>
      </c>
      <c r="AC271" s="20" t="n">
        <v>5.09</v>
      </c>
      <c r="AD271" s="20" t="n">
        <v>7.57</v>
      </c>
      <c r="AE271" s="20" t="n">
        <v>1.38</v>
      </c>
      <c r="AF271" s="20" t="n">
        <v>165.3</v>
      </c>
      <c r="AG271" s="20" t="n">
        <v>4.27</v>
      </c>
      <c r="AH271" s="20" t="n">
        <v>13.66</v>
      </c>
      <c r="AI271" s="20" t="n">
        <v>32.18</v>
      </c>
      <c r="AJ271" s="20" t="n">
        <v>19.54</v>
      </c>
      <c r="AK271" s="20" t="n">
        <v>355.83</v>
      </c>
      <c r="AL271" s="20" t="n">
        <v>294.38</v>
      </c>
      <c r="AM271" s="20" t="n">
        <v>13.48</v>
      </c>
      <c r="AN271" s="20" t="n">
        <v>69.54</v>
      </c>
      <c r="AO271" s="20" t="n">
        <v>2699</v>
      </c>
      <c r="AP271" s="20" t="n">
        <v>26.98</v>
      </c>
      <c r="AQ271" s="20" t="n">
        <v>29.23</v>
      </c>
      <c r="AR271" s="20" t="n">
        <v>136.38</v>
      </c>
      <c r="AU271" s="21" t="n">
        <v>144.54</v>
      </c>
      <c r="AV271" s="21" t="n">
        <v>154.17</v>
      </c>
      <c r="AW271" s="21" t="n">
        <v>193.89</v>
      </c>
      <c r="AX271" s="21" t="n">
        <v>49.99</v>
      </c>
      <c r="AY271" s="21" t="n">
        <v>371.65</v>
      </c>
      <c r="AZ271" s="21" t="n">
        <v>3245</v>
      </c>
    </row>
    <row r="272" s="15" customFormat="true" ht="15.75" hidden="false" customHeight="false" outlineLevel="0" collapsed="false">
      <c r="A272" s="9" t="s">
        <v>301</v>
      </c>
      <c r="B272" s="9" t="s">
        <v>301</v>
      </c>
      <c r="C272" s="10" t="n">
        <v>2</v>
      </c>
      <c r="D272" s="11" t="s">
        <v>53</v>
      </c>
      <c r="E272" s="9" t="n">
        <v>56</v>
      </c>
      <c r="F272" s="9" t="n">
        <v>1</v>
      </c>
      <c r="G272" s="9" t="n">
        <v>1</v>
      </c>
      <c r="H272" s="9" t="n">
        <v>34</v>
      </c>
      <c r="I272" s="9" t="n">
        <v>22</v>
      </c>
      <c r="J272" s="10" t="n">
        <v>2</v>
      </c>
      <c r="K272" s="20" t="n">
        <v>101.07</v>
      </c>
      <c r="L272" s="20" t="n">
        <v>3.11</v>
      </c>
      <c r="M272" s="20" t="n">
        <v>81.37</v>
      </c>
      <c r="N272" s="20" t="n">
        <v>99.29</v>
      </c>
      <c r="O272" s="20" t="n">
        <v>59.64</v>
      </c>
      <c r="P272" s="20" t="n">
        <v>62.66</v>
      </c>
      <c r="Q272" s="20" t="n">
        <v>38.88</v>
      </c>
      <c r="R272" s="20" t="n">
        <v>50.99</v>
      </c>
      <c r="S272" s="20" t="n">
        <v>777.6</v>
      </c>
      <c r="T272" s="20" t="n">
        <v>29.67</v>
      </c>
      <c r="U272" s="20" t="n">
        <v>2227</v>
      </c>
      <c r="V272" s="20" t="n">
        <v>45.68</v>
      </c>
      <c r="W272" s="20" t="n">
        <v>13371</v>
      </c>
      <c r="X272" s="20" t="n">
        <v>12.89</v>
      </c>
      <c r="Y272" s="20" t="n">
        <v>26.21</v>
      </c>
      <c r="Z272" s="20" t="n">
        <v>46.02</v>
      </c>
      <c r="AA272" s="20" t="n">
        <v>91.45</v>
      </c>
      <c r="AB272" s="20" t="n">
        <v>12.3</v>
      </c>
      <c r="AC272" s="20" t="n">
        <v>4.13</v>
      </c>
      <c r="AD272" s="20" t="n">
        <v>9.35</v>
      </c>
      <c r="AE272" s="20" t="n">
        <v>1.14</v>
      </c>
      <c r="AF272" s="20" t="n">
        <v>272.33</v>
      </c>
      <c r="AG272" s="20" t="n">
        <v>4.27</v>
      </c>
      <c r="AH272" s="20" t="n">
        <v>25.55</v>
      </c>
      <c r="AI272" s="20" t="n">
        <v>43.03</v>
      </c>
      <c r="AJ272" s="20" t="n">
        <v>22.38</v>
      </c>
      <c r="AK272" s="20" t="n">
        <v>403.52</v>
      </c>
      <c r="AL272" s="20" t="n">
        <v>976.3</v>
      </c>
      <c r="AM272" s="20" t="n">
        <v>15.1</v>
      </c>
      <c r="AN272" s="20" t="n">
        <v>124.17</v>
      </c>
      <c r="AO272" s="20" t="n">
        <v>3735</v>
      </c>
      <c r="AP272" s="20" t="n">
        <v>43.57</v>
      </c>
      <c r="AQ272" s="20" t="n">
        <v>28.31</v>
      </c>
      <c r="AR272" s="20" t="n">
        <v>310.58</v>
      </c>
      <c r="AU272" s="21" t="n">
        <v>151.1</v>
      </c>
      <c r="AV272" s="21" t="n">
        <v>474.5</v>
      </c>
      <c r="AW272" s="21" t="n">
        <v>181.95</v>
      </c>
      <c r="AX272" s="21" t="n">
        <v>37.58</v>
      </c>
      <c r="AY272" s="21" t="n">
        <v>286.6</v>
      </c>
      <c r="AZ272" s="21" t="n">
        <v>1916</v>
      </c>
    </row>
    <row r="273" s="15" customFormat="true" ht="15.75" hidden="false" customHeight="false" outlineLevel="0" collapsed="false">
      <c r="A273" s="9" t="s">
        <v>302</v>
      </c>
      <c r="B273" s="9" t="s">
        <v>302</v>
      </c>
      <c r="C273" s="10" t="n">
        <v>2</v>
      </c>
      <c r="D273" s="11" t="s">
        <v>53</v>
      </c>
      <c r="E273" s="9" t="n">
        <v>64</v>
      </c>
      <c r="F273" s="9" t="n">
        <v>1</v>
      </c>
      <c r="G273" s="9" t="n">
        <v>1</v>
      </c>
      <c r="H273" s="9" t="n">
        <v>39</v>
      </c>
      <c r="I273" s="9" t="n">
        <v>25</v>
      </c>
      <c r="J273" s="10" t="n">
        <v>2</v>
      </c>
      <c r="K273" s="20" t="n">
        <v>306.69</v>
      </c>
      <c r="L273" s="20" t="n">
        <v>267.49</v>
      </c>
      <c r="M273" s="20" t="n">
        <v>702.8</v>
      </c>
      <c r="N273" s="20" t="n">
        <v>223.44</v>
      </c>
      <c r="O273" s="20" t="n">
        <v>146.26</v>
      </c>
      <c r="P273" s="20" t="n">
        <v>229.99</v>
      </c>
      <c r="Q273" s="20" t="n">
        <v>83.93</v>
      </c>
      <c r="R273" s="20" t="n">
        <v>150.47</v>
      </c>
      <c r="S273" s="20" t="n">
        <v>1819</v>
      </c>
      <c r="T273" s="20" t="n">
        <v>61.84</v>
      </c>
      <c r="U273" s="20" t="n">
        <v>6829</v>
      </c>
      <c r="V273" s="20" t="n">
        <v>29.87</v>
      </c>
      <c r="W273" s="20" t="n">
        <v>18961</v>
      </c>
      <c r="X273" s="20" t="n">
        <v>30.41</v>
      </c>
      <c r="Y273" s="20" t="n">
        <v>26.57</v>
      </c>
      <c r="Z273" s="20" t="n">
        <v>205.26</v>
      </c>
      <c r="AA273" s="20" t="n">
        <v>381.09</v>
      </c>
      <c r="AB273" s="20" t="n">
        <v>44.88</v>
      </c>
      <c r="AC273" s="20" t="n">
        <v>40.83</v>
      </c>
      <c r="AD273" s="20" t="n">
        <v>37.68</v>
      </c>
      <c r="AE273" s="20" t="n">
        <v>1.32</v>
      </c>
      <c r="AF273" s="20" t="n">
        <v>189.27</v>
      </c>
      <c r="AG273" s="20" t="n">
        <v>5.4</v>
      </c>
      <c r="AH273" s="20" t="n">
        <v>47.74</v>
      </c>
      <c r="AI273" s="20" t="n">
        <v>69.6</v>
      </c>
      <c r="AJ273" s="20" t="n">
        <v>50.7</v>
      </c>
      <c r="AK273" s="20" t="n">
        <v>366.17</v>
      </c>
      <c r="AL273" s="20" t="n">
        <v>2124</v>
      </c>
      <c r="AM273" s="20" t="n">
        <v>17.67</v>
      </c>
      <c r="AN273" s="20" t="n">
        <v>178.93</v>
      </c>
      <c r="AO273" s="20" t="n">
        <v>2576</v>
      </c>
      <c r="AP273" s="20" t="n">
        <v>61.43</v>
      </c>
      <c r="AQ273" s="20" t="n">
        <v>72.13</v>
      </c>
      <c r="AR273" s="20" t="n">
        <v>665.64</v>
      </c>
      <c r="AU273" s="21" t="n">
        <v>339.14</v>
      </c>
      <c r="AV273" s="21" t="n">
        <v>214.64</v>
      </c>
      <c r="AW273" s="21" t="n">
        <v>467.72</v>
      </c>
      <c r="AX273" s="21" t="n">
        <v>224.72</v>
      </c>
      <c r="AY273" s="21" t="n">
        <v>1246</v>
      </c>
      <c r="AZ273" s="21" t="n">
        <v>2416</v>
      </c>
    </row>
    <row r="274" s="15" customFormat="true" ht="15.75" hidden="false" customHeight="false" outlineLevel="0" collapsed="false">
      <c r="A274" s="9" t="s">
        <v>303</v>
      </c>
      <c r="B274" s="9" t="s">
        <v>303</v>
      </c>
      <c r="C274" s="10" t="n">
        <v>2</v>
      </c>
      <c r="D274" s="11" t="s">
        <v>53</v>
      </c>
      <c r="E274" s="9" t="n">
        <v>57</v>
      </c>
      <c r="F274" s="9" t="n">
        <v>1</v>
      </c>
      <c r="G274" s="9" t="n">
        <v>1</v>
      </c>
      <c r="H274" s="9" t="n">
        <v>40</v>
      </c>
      <c r="I274" s="9" t="n">
        <v>17</v>
      </c>
      <c r="J274" s="10" t="n">
        <v>2</v>
      </c>
      <c r="K274" s="20" t="n">
        <v>133.96</v>
      </c>
      <c r="L274" s="20" t="n">
        <v>5.01</v>
      </c>
      <c r="M274" s="20" t="n">
        <v>42.37</v>
      </c>
      <c r="N274" s="20" t="n">
        <v>107.8</v>
      </c>
      <c r="O274" s="20" t="n">
        <v>29.45</v>
      </c>
      <c r="P274" s="20" t="n">
        <v>19.69</v>
      </c>
      <c r="Q274" s="20" t="n">
        <v>36.33</v>
      </c>
      <c r="R274" s="20" t="n">
        <v>38.9</v>
      </c>
      <c r="S274" s="20" t="n">
        <v>2405</v>
      </c>
      <c r="T274" s="20" t="n">
        <v>21.86</v>
      </c>
      <c r="U274" s="20" t="n">
        <v>1806</v>
      </c>
      <c r="V274" s="20" t="n">
        <v>25.5</v>
      </c>
      <c r="W274" s="20" t="n">
        <v>8637</v>
      </c>
      <c r="X274" s="20" t="n">
        <v>10.24</v>
      </c>
      <c r="Y274" s="20" t="n">
        <v>15.96</v>
      </c>
      <c r="Z274" s="20" t="n">
        <v>41.23</v>
      </c>
      <c r="AA274" s="20" t="n">
        <v>77.72</v>
      </c>
      <c r="AB274" s="20" t="n">
        <v>10.53</v>
      </c>
      <c r="AC274" s="20" t="n">
        <v>3.95</v>
      </c>
      <c r="AD274" s="20" t="n">
        <v>6.21</v>
      </c>
      <c r="AE274" s="20" t="n">
        <v>0.96</v>
      </c>
      <c r="AF274" s="20" t="n">
        <v>141.18</v>
      </c>
      <c r="AG274" s="20" t="n">
        <v>3.32</v>
      </c>
      <c r="AH274" s="20" t="n">
        <v>13.36</v>
      </c>
      <c r="AI274" s="20" t="n">
        <v>24.21</v>
      </c>
      <c r="AJ274" s="20" t="n">
        <v>10.73</v>
      </c>
      <c r="AK274" s="20" t="n">
        <v>366.17</v>
      </c>
      <c r="AL274" s="20" t="n">
        <v>156.92</v>
      </c>
      <c r="AM274" s="20" t="n">
        <v>14.01</v>
      </c>
      <c r="AN274" s="20" t="n">
        <v>73.98</v>
      </c>
      <c r="AO274" s="20" t="n">
        <v>3137</v>
      </c>
      <c r="AP274" s="20" t="n">
        <v>23.85</v>
      </c>
      <c r="AQ274" s="20" t="n">
        <v>21.8</v>
      </c>
      <c r="AR274" s="20" t="n">
        <v>136.38</v>
      </c>
      <c r="AU274" s="21" t="n">
        <v>142.27</v>
      </c>
      <c r="AV274" s="21" t="n">
        <v>207.99</v>
      </c>
      <c r="AW274" s="21" t="n">
        <v>151.41</v>
      </c>
      <c r="AX274" s="21" t="n">
        <v>34.04</v>
      </c>
      <c r="AY274" s="21" t="n">
        <v>273.93</v>
      </c>
      <c r="AZ274" s="21" t="n">
        <v>5226</v>
      </c>
    </row>
    <row r="275" s="15" customFormat="true" ht="15.75" hidden="false" customHeight="false" outlineLevel="0" collapsed="false">
      <c r="A275" s="9" t="s">
        <v>304</v>
      </c>
      <c r="B275" s="9" t="s">
        <v>304</v>
      </c>
      <c r="C275" s="10" t="n">
        <v>2</v>
      </c>
      <c r="D275" s="11" t="s">
        <v>53</v>
      </c>
      <c r="E275" s="9" t="n">
        <v>42</v>
      </c>
      <c r="F275" s="9" t="n">
        <v>1</v>
      </c>
      <c r="G275" s="9" t="n">
        <v>1</v>
      </c>
      <c r="H275" s="9" t="n">
        <v>37</v>
      </c>
      <c r="I275" s="9" t="n">
        <v>5</v>
      </c>
      <c r="J275" s="10" t="n">
        <v>2</v>
      </c>
      <c r="K275" s="20" t="n">
        <v>342.5</v>
      </c>
      <c r="L275" s="20" t="n">
        <v>5.81</v>
      </c>
      <c r="M275" s="20" t="n">
        <v>41.05</v>
      </c>
      <c r="N275" s="20" t="n">
        <v>81.77</v>
      </c>
      <c r="O275" s="20" t="n">
        <v>17.94</v>
      </c>
      <c r="P275" s="20" t="n">
        <v>27.89</v>
      </c>
      <c r="Q275" s="20" t="n">
        <v>47.86</v>
      </c>
      <c r="R275" s="20" t="n">
        <v>49.27</v>
      </c>
      <c r="S275" s="20" t="n">
        <v>1183</v>
      </c>
      <c r="T275" s="20" t="n">
        <v>21.86</v>
      </c>
      <c r="U275" s="20" t="n">
        <v>4307</v>
      </c>
      <c r="V275" s="20" t="n">
        <v>25.87</v>
      </c>
      <c r="W275" s="24" t="s">
        <v>217</v>
      </c>
      <c r="X275" s="20" t="n">
        <v>11.71</v>
      </c>
      <c r="Y275" s="20" t="n">
        <v>11.86</v>
      </c>
      <c r="Z275" s="20" t="n">
        <v>63.67</v>
      </c>
      <c r="AA275" s="20" t="n">
        <v>155.36</v>
      </c>
      <c r="AB275" s="20" t="n">
        <v>15.3</v>
      </c>
      <c r="AC275" s="20" t="n">
        <v>4.13</v>
      </c>
      <c r="AD275" s="20" t="n">
        <v>6.21</v>
      </c>
      <c r="AE275" s="20" t="n">
        <v>1.14</v>
      </c>
      <c r="AF275" s="20" t="n">
        <v>217.88</v>
      </c>
      <c r="AG275" s="20" t="n">
        <v>5.07</v>
      </c>
      <c r="AH275" s="20" t="n">
        <v>19.6</v>
      </c>
      <c r="AI275" s="20" t="n">
        <v>27.55</v>
      </c>
      <c r="AJ275" s="20" t="n">
        <v>9.52</v>
      </c>
      <c r="AK275" s="20" t="n">
        <v>630.18</v>
      </c>
      <c r="AL275" s="20" t="n">
        <v>833.72</v>
      </c>
      <c r="AM275" s="20" t="n">
        <v>14.22</v>
      </c>
      <c r="AN275" s="20" t="n">
        <v>80.5</v>
      </c>
      <c r="AO275" s="20" t="n">
        <v>2700</v>
      </c>
      <c r="AP275" s="20" t="n">
        <v>23.85</v>
      </c>
      <c r="AQ275" s="20" t="n">
        <v>35.62</v>
      </c>
      <c r="AR275" s="20" t="n">
        <v>179.62</v>
      </c>
      <c r="AU275" s="21" t="n">
        <v>132.72</v>
      </c>
      <c r="AV275" s="21" t="n">
        <v>285.44</v>
      </c>
      <c r="AW275" s="21" t="n">
        <v>175.92</v>
      </c>
      <c r="AX275" s="21" t="n">
        <v>35.81</v>
      </c>
      <c r="AY275" s="21" t="n">
        <v>286.6</v>
      </c>
      <c r="AZ275" s="21" t="n">
        <v>6982</v>
      </c>
    </row>
    <row r="276" s="15" customFormat="true" ht="15.75" hidden="false" customHeight="false" outlineLevel="0" collapsed="false">
      <c r="A276" s="9" t="s">
        <v>305</v>
      </c>
      <c r="B276" s="9" t="s">
        <v>305</v>
      </c>
      <c r="C276" s="10" t="n">
        <v>2</v>
      </c>
      <c r="D276" s="11" t="s">
        <v>53</v>
      </c>
      <c r="E276" s="9" t="n">
        <v>40</v>
      </c>
      <c r="F276" s="9" t="n">
        <v>1</v>
      </c>
      <c r="G276" s="9" t="n">
        <v>1</v>
      </c>
      <c r="H276" s="9" t="n">
        <v>33</v>
      </c>
      <c r="I276" s="9" t="n">
        <v>7</v>
      </c>
      <c r="J276" s="10" t="n">
        <v>1</v>
      </c>
      <c r="K276" s="20" t="n">
        <v>248.05</v>
      </c>
      <c r="L276" s="20" t="n">
        <v>4.67</v>
      </c>
      <c r="M276" s="20" t="n">
        <v>57.63</v>
      </c>
      <c r="N276" s="20" t="n">
        <v>89.16</v>
      </c>
      <c r="O276" s="20" t="n">
        <v>20.12</v>
      </c>
      <c r="P276" s="20" t="n">
        <v>22.69</v>
      </c>
      <c r="Q276" s="20" t="n">
        <v>37.81</v>
      </c>
      <c r="R276" s="20" t="n">
        <v>45.83</v>
      </c>
      <c r="S276" s="20" t="n">
        <v>247.83</v>
      </c>
      <c r="T276" s="20" t="n">
        <v>22.79</v>
      </c>
      <c r="U276" s="20" t="n">
        <v>3249</v>
      </c>
      <c r="V276" s="20" t="n">
        <v>20.24</v>
      </c>
      <c r="W276" s="20" t="n">
        <v>12200</v>
      </c>
      <c r="X276" s="20" t="n">
        <v>10.83</v>
      </c>
      <c r="Y276" s="20" t="n">
        <v>11.86</v>
      </c>
      <c r="Z276" s="20" t="n">
        <v>53.37</v>
      </c>
      <c r="AA276" s="20" t="n">
        <v>105.1</v>
      </c>
      <c r="AB276" s="20" t="n">
        <v>13.6</v>
      </c>
      <c r="AC276" s="20" t="n">
        <v>4.65</v>
      </c>
      <c r="AD276" s="20" t="n">
        <v>6.9</v>
      </c>
      <c r="AE276" s="20" t="n">
        <v>1.2</v>
      </c>
      <c r="AF276" s="20" t="n">
        <v>174.9</v>
      </c>
      <c r="AG276" s="20" t="n">
        <v>4.27</v>
      </c>
      <c r="AH276" s="20" t="n">
        <v>11.81</v>
      </c>
      <c r="AI276" s="20" t="n">
        <v>29.91</v>
      </c>
      <c r="AJ276" s="20" t="n">
        <v>53.5</v>
      </c>
      <c r="AK276" s="20" t="n">
        <v>197.45</v>
      </c>
      <c r="AL276" s="20" t="n">
        <v>477.56</v>
      </c>
      <c r="AM276" s="20" t="n">
        <v>14.01</v>
      </c>
      <c r="AN276" s="20" t="n">
        <v>58.9</v>
      </c>
      <c r="AO276" s="20" t="n">
        <v>2878</v>
      </c>
      <c r="AP276" s="20" t="n">
        <v>34.42</v>
      </c>
      <c r="AQ276" s="20" t="n">
        <v>26.46</v>
      </c>
      <c r="AR276" s="20" t="n">
        <v>174.74</v>
      </c>
      <c r="AU276" s="21" t="n">
        <v>139.96</v>
      </c>
      <c r="AV276" s="21" t="n">
        <v>172.5</v>
      </c>
      <c r="AW276" s="21" t="n">
        <v>169.86</v>
      </c>
      <c r="AX276" s="21" t="n">
        <v>41.12</v>
      </c>
      <c r="AY276" s="21" t="n">
        <v>335.94</v>
      </c>
      <c r="AZ276" s="21" t="n">
        <v>5791</v>
      </c>
    </row>
    <row r="277" s="15" customFormat="true" ht="15.75" hidden="false" customHeight="false" outlineLevel="0" collapsed="false">
      <c r="A277" s="14" t="s">
        <v>306</v>
      </c>
      <c r="B277" s="14" t="s">
        <v>306</v>
      </c>
      <c r="C277" s="60" t="n">
        <v>2</v>
      </c>
      <c r="D277" s="61" t="s">
        <v>53</v>
      </c>
      <c r="E277" s="14" t="n">
        <v>48</v>
      </c>
      <c r="F277" s="9" t="n">
        <v>1</v>
      </c>
      <c r="G277" s="9" t="n">
        <v>1</v>
      </c>
      <c r="H277" s="14" t="n">
        <v>25</v>
      </c>
      <c r="I277" s="9" t="n">
        <v>23</v>
      </c>
      <c r="J277" s="60" t="n">
        <v>1</v>
      </c>
      <c r="K277" s="20" t="n">
        <v>148.63</v>
      </c>
      <c r="L277" s="20" t="n">
        <v>4.77</v>
      </c>
      <c r="M277" s="20" t="n">
        <v>66.13</v>
      </c>
      <c r="N277" s="20" t="n">
        <v>135.22</v>
      </c>
      <c r="O277" s="20" t="n">
        <v>21.56</v>
      </c>
      <c r="P277" s="20" t="n">
        <v>37.44</v>
      </c>
      <c r="Q277" s="20" t="n">
        <v>89.95</v>
      </c>
      <c r="R277" s="20" t="n">
        <v>92.91</v>
      </c>
      <c r="S277" s="20" t="n">
        <v>1151</v>
      </c>
      <c r="T277" s="20" t="n">
        <v>26.01</v>
      </c>
      <c r="U277" s="20" t="n">
        <v>2159</v>
      </c>
      <c r="V277" s="20" t="n">
        <v>25.5</v>
      </c>
      <c r="W277" s="20" t="n">
        <v>12701</v>
      </c>
      <c r="X277" s="20" t="n">
        <v>17.83</v>
      </c>
      <c r="Y277" s="20" t="n">
        <v>14.1</v>
      </c>
      <c r="Z277" s="20" t="n">
        <v>114.79</v>
      </c>
      <c r="AA277" s="20" t="n">
        <v>155.36</v>
      </c>
      <c r="AB277" s="20" t="n">
        <v>24.11</v>
      </c>
      <c r="AC277" s="20" t="n">
        <v>17.36</v>
      </c>
      <c r="AD277" s="20" t="n">
        <v>13.04</v>
      </c>
      <c r="AE277" s="20" t="n">
        <v>1.2</v>
      </c>
      <c r="AF277" s="20" t="n">
        <v>179.7</v>
      </c>
      <c r="AG277" s="20" t="n">
        <v>4.8</v>
      </c>
      <c r="AH277" s="20" t="n">
        <v>20.9</v>
      </c>
      <c r="AI277" s="20" t="n">
        <v>29.91</v>
      </c>
      <c r="AJ277" s="20" t="n">
        <v>21.21</v>
      </c>
      <c r="AK277" s="20" t="n">
        <v>268.32</v>
      </c>
      <c r="AL277" s="20" t="n">
        <v>427.62</v>
      </c>
      <c r="AM277" s="20" t="n">
        <v>12.58</v>
      </c>
      <c r="AN277" s="20" t="n">
        <v>43.71</v>
      </c>
      <c r="AO277" s="20" t="n">
        <v>2315</v>
      </c>
      <c r="AP277" s="20" t="n">
        <v>30.94</v>
      </c>
      <c r="AQ277" s="20" t="n">
        <v>39.22</v>
      </c>
      <c r="AR277" s="20" t="n">
        <v>128.2</v>
      </c>
      <c r="AU277" s="21" t="n">
        <v>409.19</v>
      </c>
      <c r="AV277" s="21" t="n">
        <v>387.45</v>
      </c>
      <c r="AW277" s="21" t="n">
        <v>187.94</v>
      </c>
      <c r="AX277" s="21" t="n">
        <v>83.58</v>
      </c>
      <c r="AY277" s="21" t="n">
        <v>359.86</v>
      </c>
      <c r="AZ277" s="21" t="n">
        <v>2859</v>
      </c>
    </row>
    <row r="278" s="15" customFormat="true" ht="15.75" hidden="false" customHeight="false" outlineLevel="0" collapsed="false">
      <c r="A278" s="9" t="s">
        <v>307</v>
      </c>
      <c r="B278" s="9" t="s">
        <v>307</v>
      </c>
      <c r="C278" s="10" t="n">
        <v>2</v>
      </c>
      <c r="D278" s="11" t="s">
        <v>53</v>
      </c>
      <c r="E278" s="9" t="n">
        <v>48</v>
      </c>
      <c r="F278" s="9" t="n">
        <v>1</v>
      </c>
      <c r="G278" s="9" t="n">
        <v>1</v>
      </c>
      <c r="H278" s="9" t="n">
        <v>30</v>
      </c>
      <c r="I278" s="9" t="n">
        <v>18</v>
      </c>
      <c r="J278" s="10" t="n">
        <v>2</v>
      </c>
      <c r="K278" s="20" t="n">
        <v>223.82</v>
      </c>
      <c r="L278" s="20" t="n">
        <v>10.25</v>
      </c>
      <c r="M278" s="20" t="n">
        <v>48.85</v>
      </c>
      <c r="N278" s="20" t="n">
        <v>100.72</v>
      </c>
      <c r="O278" s="20" t="n">
        <v>25.16</v>
      </c>
      <c r="P278" s="20" t="n">
        <v>24.93</v>
      </c>
      <c r="Q278" s="20" t="n">
        <v>40.59</v>
      </c>
      <c r="R278" s="20" t="n">
        <v>50.99</v>
      </c>
      <c r="S278" s="20" t="n">
        <v>1546</v>
      </c>
      <c r="T278" s="20" t="n">
        <v>23.71</v>
      </c>
      <c r="U278" s="20" t="n">
        <v>3684</v>
      </c>
      <c r="V278" s="20" t="n">
        <v>21.01</v>
      </c>
      <c r="W278" s="20" t="n">
        <v>13110</v>
      </c>
      <c r="X278" s="20" t="n">
        <v>13.47</v>
      </c>
      <c r="Y278" s="20" t="n">
        <v>13.73</v>
      </c>
      <c r="Z278" s="20" t="n">
        <v>116.7</v>
      </c>
      <c r="AA278" s="20" t="n">
        <v>100</v>
      </c>
      <c r="AB278" s="20" t="n">
        <v>13.6</v>
      </c>
      <c r="AC278" s="20" t="n">
        <v>5.27</v>
      </c>
      <c r="AD278" s="20" t="n">
        <v>7.12</v>
      </c>
      <c r="AE278" s="20" t="n">
        <v>1.26</v>
      </c>
      <c r="AF278" s="20" t="n">
        <v>165.3</v>
      </c>
      <c r="AG278" s="20" t="n">
        <v>4</v>
      </c>
      <c r="AH278" s="20" t="n">
        <v>17.86</v>
      </c>
      <c r="AI278" s="20" t="n">
        <v>29.14</v>
      </c>
      <c r="AJ278" s="20" t="n">
        <v>24.95</v>
      </c>
      <c r="AK278" s="20" t="n">
        <v>468.63</v>
      </c>
      <c r="AL278" s="20" t="n">
        <v>949.4</v>
      </c>
      <c r="AM278" s="20" t="n">
        <v>14.01</v>
      </c>
      <c r="AN278" s="20" t="n">
        <v>72.08</v>
      </c>
      <c r="AO278" s="20" t="n">
        <v>1380</v>
      </c>
      <c r="AP278" s="20" t="n">
        <v>33.12</v>
      </c>
      <c r="AQ278" s="20" t="n">
        <v>26.46</v>
      </c>
      <c r="AR278" s="20" t="n">
        <v>208.07</v>
      </c>
      <c r="AU278" s="21" t="n">
        <v>144.54</v>
      </c>
      <c r="AV278" s="21" t="n">
        <v>162.41</v>
      </c>
      <c r="AW278" s="21" t="n">
        <v>193.89</v>
      </c>
      <c r="AX278" s="21" t="n">
        <v>46.44</v>
      </c>
      <c r="AY278" s="21" t="n">
        <v>335.94</v>
      </c>
      <c r="AZ278" s="21" t="n">
        <v>3137</v>
      </c>
    </row>
    <row r="279" s="15" customFormat="true" ht="15.75" hidden="false" customHeight="false" outlineLevel="0" collapsed="false">
      <c r="A279" s="9" t="s">
        <v>308</v>
      </c>
      <c r="B279" s="9" t="s">
        <v>308</v>
      </c>
      <c r="C279" s="10" t="n">
        <v>2</v>
      </c>
      <c r="D279" s="11" t="s">
        <v>53</v>
      </c>
      <c r="E279" s="9" t="n">
        <v>43</v>
      </c>
      <c r="F279" s="9" t="n">
        <v>1</v>
      </c>
      <c r="G279" s="9" t="n">
        <v>1</v>
      </c>
      <c r="H279" s="9" t="n">
        <v>32</v>
      </c>
      <c r="I279" s="9" t="n">
        <v>11</v>
      </c>
      <c r="J279" s="10" t="n">
        <v>1</v>
      </c>
      <c r="K279" s="20" t="n">
        <v>187.48</v>
      </c>
      <c r="L279" s="20" t="n">
        <v>4.39</v>
      </c>
      <c r="M279" s="20" t="n">
        <v>53.9</v>
      </c>
      <c r="N279" s="20" t="n">
        <v>81.77</v>
      </c>
      <c r="O279" s="20" t="n">
        <v>17.94</v>
      </c>
      <c r="P279" s="20" t="n">
        <v>25.67</v>
      </c>
      <c r="Q279" s="20" t="n">
        <v>34.78</v>
      </c>
      <c r="R279" s="20" t="n">
        <v>40.63</v>
      </c>
      <c r="S279" s="20" t="n">
        <v>1282</v>
      </c>
      <c r="T279" s="20" t="n">
        <v>21.86</v>
      </c>
      <c r="U279" s="20" t="n">
        <v>2296</v>
      </c>
      <c r="V279" s="20" t="n">
        <v>19.47</v>
      </c>
      <c r="W279" s="20" t="n">
        <v>13464</v>
      </c>
      <c r="X279" s="20" t="n">
        <v>10.09</v>
      </c>
      <c r="Y279" s="20" t="n">
        <v>12.23</v>
      </c>
      <c r="Z279" s="20" t="n">
        <v>36.38</v>
      </c>
      <c r="AA279" s="20" t="n">
        <v>91.45</v>
      </c>
      <c r="AB279" s="20" t="n">
        <v>11.86</v>
      </c>
      <c r="AC279" s="20" t="n">
        <v>4.13</v>
      </c>
      <c r="AD279" s="20" t="n">
        <v>6.21</v>
      </c>
      <c r="AE279" s="20" t="n">
        <v>1.08</v>
      </c>
      <c r="AF279" s="20" t="n">
        <v>150.85</v>
      </c>
      <c r="AG279" s="20" t="n">
        <v>3.79</v>
      </c>
      <c r="AH279" s="20" t="n">
        <v>11.18</v>
      </c>
      <c r="AI279" s="20" t="n">
        <v>33.65</v>
      </c>
      <c r="AJ279" s="20" t="n">
        <v>34.72</v>
      </c>
      <c r="AK279" s="20" t="n">
        <v>268.08</v>
      </c>
      <c r="AL279" s="20" t="n">
        <v>333.08</v>
      </c>
      <c r="AM279" s="20" t="n">
        <v>23.8</v>
      </c>
      <c r="AN279" s="20" t="n">
        <v>91.13</v>
      </c>
      <c r="AO279" s="20" t="n">
        <v>2376</v>
      </c>
      <c r="AP279" s="20" t="n">
        <v>31.38</v>
      </c>
      <c r="AQ279" s="20" t="n">
        <v>22.27</v>
      </c>
      <c r="AR279" s="20" t="n">
        <v>122.62</v>
      </c>
      <c r="AU279" s="21" t="n">
        <v>130.19</v>
      </c>
      <c r="AV279" s="21" t="n">
        <v>113.74</v>
      </c>
      <c r="AW279" s="21" t="n">
        <v>157.61</v>
      </c>
      <c r="AX279" s="21" t="n">
        <v>35.81</v>
      </c>
      <c r="AY279" s="21" t="n">
        <v>299.14</v>
      </c>
      <c r="AZ279" s="21" t="n">
        <v>5202</v>
      </c>
    </row>
    <row r="280" s="15" customFormat="true" ht="15.75" hidden="false" customHeight="false" outlineLevel="0" collapsed="false">
      <c r="A280" s="9" t="s">
        <v>309</v>
      </c>
      <c r="B280" s="9" t="s">
        <v>309</v>
      </c>
      <c r="C280" s="10" t="n">
        <v>2</v>
      </c>
      <c r="D280" s="11" t="s">
        <v>53</v>
      </c>
      <c r="E280" s="9" t="n">
        <v>55</v>
      </c>
      <c r="F280" s="9" t="n">
        <v>2</v>
      </c>
      <c r="G280" s="9" t="n">
        <v>1</v>
      </c>
      <c r="H280" s="9" t="n">
        <v>18</v>
      </c>
      <c r="I280" s="9" t="n">
        <v>37</v>
      </c>
      <c r="J280" s="10" t="n">
        <v>1</v>
      </c>
      <c r="K280" s="20" t="n">
        <v>106.49</v>
      </c>
      <c r="L280" s="20" t="n">
        <v>4.14</v>
      </c>
      <c r="M280" s="20" t="n">
        <v>84.8</v>
      </c>
      <c r="N280" s="20" t="n">
        <v>90.62</v>
      </c>
      <c r="O280" s="20" t="n">
        <v>25.16</v>
      </c>
      <c r="P280" s="20" t="n">
        <v>21.94</v>
      </c>
      <c r="Q280" s="20" t="n">
        <v>37.81</v>
      </c>
      <c r="R280" s="20" t="n">
        <v>47.55</v>
      </c>
      <c r="S280" s="20" t="n">
        <v>714.8</v>
      </c>
      <c r="T280" s="20" t="n">
        <v>47.23</v>
      </c>
      <c r="U280" s="20" t="n">
        <v>4251</v>
      </c>
      <c r="V280" s="20" t="n">
        <v>21.01</v>
      </c>
      <c r="W280" s="20" t="n">
        <v>13137</v>
      </c>
      <c r="X280" s="20" t="n">
        <v>12.3</v>
      </c>
      <c r="Y280" s="20" t="n">
        <v>14.85</v>
      </c>
      <c r="Z280" s="20" t="n">
        <v>50.23</v>
      </c>
      <c r="AA280" s="20" t="n">
        <v>138.78</v>
      </c>
      <c r="AB280" s="20" t="n">
        <v>12.3</v>
      </c>
      <c r="AC280" s="20" t="n">
        <v>4.65</v>
      </c>
      <c r="AD280" s="20" t="n">
        <v>7.12</v>
      </c>
      <c r="AE280" s="20" t="n">
        <v>1.2</v>
      </c>
      <c r="AF280" s="20" t="n">
        <v>170.1</v>
      </c>
      <c r="AG280" s="20" t="n">
        <v>4.4</v>
      </c>
      <c r="AH280" s="20" t="n">
        <v>12.12</v>
      </c>
      <c r="AI280" s="20" t="n">
        <v>31.44</v>
      </c>
      <c r="AJ280" s="20" t="n">
        <v>22.79</v>
      </c>
      <c r="AK280" s="20" t="n">
        <v>349.7</v>
      </c>
      <c r="AL280" s="20" t="n">
        <v>501.31</v>
      </c>
      <c r="AM280" s="20" t="n">
        <v>16.36</v>
      </c>
      <c r="AN280" s="20" t="n">
        <v>100.1</v>
      </c>
      <c r="AO280" s="20" t="n">
        <v>2286</v>
      </c>
      <c r="AP280" s="20" t="n">
        <v>30.94</v>
      </c>
      <c r="AQ280" s="20" t="n">
        <v>27.39</v>
      </c>
      <c r="AR280" s="20" t="n">
        <v>130.95</v>
      </c>
      <c r="AU280" s="21" t="n">
        <v>139.96</v>
      </c>
      <c r="AV280" s="21" t="n">
        <v>181.38</v>
      </c>
      <c r="AW280" s="21" t="n">
        <v>175.92</v>
      </c>
      <c r="AX280" s="21" t="n">
        <v>41.12</v>
      </c>
      <c r="AY280" s="21" t="n">
        <v>311.53</v>
      </c>
      <c r="AZ280" s="21" t="n">
        <v>4559</v>
      </c>
    </row>
    <row r="281" s="15" customFormat="true" ht="15.75" hidden="false" customHeight="false" outlineLevel="0" collapsed="false">
      <c r="A281" s="14" t="s">
        <v>310</v>
      </c>
      <c r="B281" s="14" t="s">
        <v>310</v>
      </c>
      <c r="C281" s="60" t="n">
        <v>2</v>
      </c>
      <c r="D281" s="61" t="s">
        <v>53</v>
      </c>
      <c r="E281" s="14" t="n">
        <v>47</v>
      </c>
      <c r="F281" s="9" t="n">
        <v>1</v>
      </c>
      <c r="G281" s="9" t="n">
        <v>1</v>
      </c>
      <c r="H281" s="14" t="n">
        <v>37</v>
      </c>
      <c r="I281" s="9" t="n">
        <v>10</v>
      </c>
      <c r="J281" s="60" t="n">
        <v>2</v>
      </c>
      <c r="K281" s="20" t="n">
        <v>127.28</v>
      </c>
      <c r="L281" s="20" t="n">
        <v>4.29</v>
      </c>
      <c r="M281" s="20" t="n">
        <v>50.12</v>
      </c>
      <c r="N281" s="20" t="n">
        <v>102.14</v>
      </c>
      <c r="O281" s="20" t="n">
        <v>26.6</v>
      </c>
      <c r="P281" s="20" t="n">
        <v>96.64</v>
      </c>
      <c r="Q281" s="20" t="n">
        <v>37.81</v>
      </c>
      <c r="R281" s="20" t="n">
        <v>49.27</v>
      </c>
      <c r="S281" s="20" t="n">
        <v>474.55</v>
      </c>
      <c r="T281" s="20" t="n">
        <v>22.79</v>
      </c>
      <c r="U281" s="20" t="n">
        <v>3423</v>
      </c>
      <c r="V281" s="20" t="n">
        <v>20.24</v>
      </c>
      <c r="W281" s="20" t="n">
        <v>8482</v>
      </c>
      <c r="X281" s="20" t="n">
        <v>14.35</v>
      </c>
      <c r="Y281" s="20" t="n">
        <v>12.23</v>
      </c>
      <c r="Z281" s="20" t="n">
        <v>37.46</v>
      </c>
      <c r="AA281" s="20" t="n">
        <v>105.1</v>
      </c>
      <c r="AB281" s="20" t="n">
        <v>13.16</v>
      </c>
      <c r="AC281" s="20" t="n">
        <v>4.83</v>
      </c>
      <c r="AD281" s="20" t="n">
        <v>7.35</v>
      </c>
      <c r="AE281" s="20" t="n">
        <v>1.26</v>
      </c>
      <c r="AF281" s="20" t="n">
        <v>281.76</v>
      </c>
      <c r="AG281" s="20" t="n">
        <v>3.86</v>
      </c>
      <c r="AH281" s="20" t="n">
        <v>16.97</v>
      </c>
      <c r="AI281" s="20" t="n">
        <v>35.07</v>
      </c>
      <c r="AJ281" s="20" t="n">
        <v>18.63</v>
      </c>
      <c r="AK281" s="20" t="n">
        <v>2368</v>
      </c>
      <c r="AL281" s="20" t="n">
        <v>363.01</v>
      </c>
      <c r="AM281" s="20" t="n">
        <v>15.83</v>
      </c>
      <c r="AN281" s="20" t="n">
        <v>44.42</v>
      </c>
      <c r="AO281" s="20" t="n">
        <v>1199</v>
      </c>
      <c r="AP281" s="20" t="n">
        <v>32.25</v>
      </c>
      <c r="AQ281" s="20" t="n">
        <v>26.46</v>
      </c>
      <c r="AR281" s="20" t="n">
        <v>128.2</v>
      </c>
      <c r="AU281" s="21" t="n">
        <v>139.96</v>
      </c>
      <c r="AV281" s="21" t="n">
        <v>81.96</v>
      </c>
      <c r="AW281" s="21" t="n">
        <v>199.81</v>
      </c>
      <c r="AX281" s="21" t="n">
        <v>41.12</v>
      </c>
      <c r="AY281" s="21" t="n">
        <v>323.8</v>
      </c>
      <c r="AZ281" s="21" t="n">
        <v>3431</v>
      </c>
    </row>
    <row r="282" s="23" customFormat="true" ht="15.75" hidden="false" customHeight="false" outlineLevel="0" collapsed="false">
      <c r="A282" s="9" t="s">
        <v>311</v>
      </c>
      <c r="B282" s="9" t="s">
        <v>311</v>
      </c>
      <c r="C282" s="10" t="n">
        <v>2</v>
      </c>
      <c r="D282" s="11" t="s">
        <v>53</v>
      </c>
      <c r="E282" s="9" t="n">
        <v>48</v>
      </c>
      <c r="F282" s="9" t="n">
        <v>2</v>
      </c>
      <c r="G282" s="9" t="n">
        <v>1</v>
      </c>
      <c r="H282" s="9" t="n">
        <v>32</v>
      </c>
      <c r="I282" s="9" t="n">
        <v>16</v>
      </c>
      <c r="J282" s="10" t="n">
        <v>2</v>
      </c>
      <c r="K282" s="20" t="n">
        <v>253.26</v>
      </c>
      <c r="L282" s="20" t="n">
        <v>5.15</v>
      </c>
      <c r="M282" s="20" t="n">
        <v>57.63</v>
      </c>
      <c r="N282" s="20" t="n">
        <v>102.14</v>
      </c>
      <c r="O282" s="20" t="n">
        <v>22.29</v>
      </c>
      <c r="P282" s="20" t="n">
        <v>32.32</v>
      </c>
      <c r="Q282" s="20" t="n">
        <v>47.58</v>
      </c>
      <c r="R282" s="20" t="n">
        <v>49.27</v>
      </c>
      <c r="S282" s="20" t="n">
        <v>2158</v>
      </c>
      <c r="T282" s="20" t="n">
        <v>26.47</v>
      </c>
      <c r="U282" s="20" t="n">
        <v>3717</v>
      </c>
      <c r="V282" s="20" t="n">
        <v>24.76</v>
      </c>
      <c r="W282" s="24" t="s">
        <v>217</v>
      </c>
      <c r="X282" s="20" t="n">
        <v>12.3</v>
      </c>
      <c r="Y282" s="20" t="n">
        <v>15.59</v>
      </c>
      <c r="Z282" s="20" t="n">
        <v>207.06</v>
      </c>
      <c r="AA282" s="20" t="n">
        <v>125.39</v>
      </c>
      <c r="AB282" s="20" t="n">
        <v>18.23</v>
      </c>
      <c r="AC282" s="20" t="n">
        <v>5.35</v>
      </c>
      <c r="AD282" s="20" t="n">
        <v>7.35</v>
      </c>
      <c r="AE282" s="20" t="n">
        <v>1.44</v>
      </c>
      <c r="AF282" s="20" t="n">
        <v>184.49</v>
      </c>
      <c r="AG282" s="20" t="n">
        <v>4.53</v>
      </c>
      <c r="AH282" s="20" t="n">
        <v>20.61</v>
      </c>
      <c r="AI282" s="20" t="n">
        <v>32.18</v>
      </c>
      <c r="AJ282" s="20" t="n">
        <v>13.13</v>
      </c>
      <c r="AK282" s="20" t="n">
        <v>516.26</v>
      </c>
      <c r="AL282" s="20" t="n">
        <v>1411</v>
      </c>
      <c r="AM282" s="20" t="n">
        <v>11.98</v>
      </c>
      <c r="AN282" s="20" t="n">
        <v>53.63</v>
      </c>
      <c r="AO282" s="20" t="n">
        <v>924.66</v>
      </c>
      <c r="AP282" s="20" t="n">
        <v>31.82</v>
      </c>
      <c r="AQ282" s="20" t="n">
        <v>32.89</v>
      </c>
      <c r="AR282" s="20" t="n">
        <v>133.68</v>
      </c>
      <c r="AU282" s="21" t="n">
        <v>142.27</v>
      </c>
      <c r="AV282" s="21" t="n">
        <v>193.96</v>
      </c>
      <c r="AW282" s="21" t="n">
        <v>181.95</v>
      </c>
      <c r="AX282" s="21" t="n">
        <v>48.22</v>
      </c>
      <c r="AY282" s="21" t="n">
        <v>347.96</v>
      </c>
      <c r="AZ282" s="21" t="n">
        <v>3164</v>
      </c>
    </row>
    <row r="283" s="15" customFormat="true" ht="15.75" hidden="false" customHeight="false" outlineLevel="0" collapsed="false">
      <c r="A283" s="22" t="s">
        <v>312</v>
      </c>
      <c r="B283" s="22" t="s">
        <v>312</v>
      </c>
      <c r="C283" s="57" t="n">
        <v>2</v>
      </c>
      <c r="D283" s="56" t="s">
        <v>53</v>
      </c>
      <c r="E283" s="22" t="n">
        <v>51</v>
      </c>
      <c r="F283" s="9" t="n">
        <v>1</v>
      </c>
      <c r="G283" s="9" t="n">
        <v>1</v>
      </c>
      <c r="H283" s="22" t="n">
        <v>14</v>
      </c>
      <c r="I283" s="22" t="n">
        <v>37</v>
      </c>
      <c r="J283" s="57" t="n">
        <v>1</v>
      </c>
      <c r="K283" s="20" t="n">
        <v>306.4</v>
      </c>
      <c r="L283" s="20" t="n">
        <v>3.11</v>
      </c>
      <c r="M283" s="20" t="n">
        <v>63.73</v>
      </c>
      <c r="N283" s="20" t="n">
        <v>87.69</v>
      </c>
      <c r="O283" s="20" t="n">
        <v>18.67</v>
      </c>
      <c r="P283" s="20" t="n">
        <v>30.85</v>
      </c>
      <c r="Q283" s="20" t="n">
        <v>39.92</v>
      </c>
      <c r="R283" s="20" t="n">
        <v>44.1</v>
      </c>
      <c r="S283" s="20" t="n">
        <v>914.7</v>
      </c>
      <c r="T283" s="20" t="n">
        <v>22.79</v>
      </c>
      <c r="U283" s="20" t="n">
        <v>5151</v>
      </c>
      <c r="V283" s="20" t="n">
        <v>22.52</v>
      </c>
      <c r="W283" s="20" t="n">
        <v>8036</v>
      </c>
      <c r="X283" s="20" t="n">
        <v>12.3</v>
      </c>
      <c r="Y283" s="20" t="n">
        <v>12.23</v>
      </c>
      <c r="Z283" s="20" t="n">
        <v>38.55</v>
      </c>
      <c r="AA283" s="20" t="n">
        <v>115.28</v>
      </c>
      <c r="AB283" s="20" t="n">
        <v>12.73</v>
      </c>
      <c r="AC283" s="20" t="n">
        <v>4.48</v>
      </c>
      <c r="AD283" s="20" t="n">
        <v>6.44</v>
      </c>
      <c r="AE283" s="20" t="n">
        <v>1.2</v>
      </c>
      <c r="AF283" s="20" t="n">
        <v>155.67</v>
      </c>
      <c r="AG283" s="20" t="n">
        <v>4.13</v>
      </c>
      <c r="AH283" s="20" t="n">
        <v>13.97</v>
      </c>
      <c r="AI283" s="20" t="n">
        <v>28.35</v>
      </c>
      <c r="AJ283" s="20" t="n">
        <v>10.67</v>
      </c>
      <c r="AK283" s="20" t="n">
        <v>483.54</v>
      </c>
      <c r="AL283" s="20" t="n">
        <v>809.01</v>
      </c>
      <c r="AM283" s="20" t="n">
        <v>11.6</v>
      </c>
      <c r="AN283" s="20" t="n">
        <v>64.59</v>
      </c>
      <c r="AO283" s="20" t="n">
        <v>3371</v>
      </c>
      <c r="AP283" s="20" t="n">
        <v>22.95</v>
      </c>
      <c r="AQ283" s="20" t="n">
        <v>28.31</v>
      </c>
      <c r="AR283" s="20" t="n">
        <v>114.04</v>
      </c>
      <c r="AU283" s="21" t="n">
        <v>137.6</v>
      </c>
      <c r="AV283" s="21" t="n">
        <v>181.79</v>
      </c>
      <c r="AW283" s="21" t="n">
        <v>157.61</v>
      </c>
      <c r="AX283" s="21" t="n">
        <v>37.58</v>
      </c>
      <c r="AY283" s="21" t="n">
        <v>311.53</v>
      </c>
      <c r="AZ283" s="21" t="n">
        <v>2936</v>
      </c>
    </row>
    <row r="284" s="23" customFormat="true" ht="15.75" hidden="false" customHeight="false" outlineLevel="0" collapsed="false">
      <c r="A284" s="9" t="s">
        <v>313</v>
      </c>
      <c r="B284" s="9" t="s">
        <v>313</v>
      </c>
      <c r="C284" s="10" t="n">
        <v>2</v>
      </c>
      <c r="D284" s="11" t="s">
        <v>57</v>
      </c>
      <c r="E284" s="9" t="n">
        <v>31</v>
      </c>
      <c r="F284" s="9" t="n">
        <v>1</v>
      </c>
      <c r="G284" s="9" t="n">
        <v>1</v>
      </c>
      <c r="H284" s="9" t="n">
        <v>26</v>
      </c>
      <c r="I284" s="22" t="n">
        <v>5</v>
      </c>
      <c r="J284" s="10" t="n">
        <v>1</v>
      </c>
      <c r="K284" s="20" t="n">
        <v>125.88</v>
      </c>
      <c r="L284" s="20" t="n">
        <v>4.48</v>
      </c>
      <c r="M284" s="20" t="n">
        <v>41.05</v>
      </c>
      <c r="N284" s="20" t="n">
        <v>78.78</v>
      </c>
      <c r="O284" s="20" t="n">
        <v>21.56</v>
      </c>
      <c r="P284" s="20" t="n">
        <v>24.18</v>
      </c>
      <c r="Q284" s="20" t="n">
        <v>43.79</v>
      </c>
      <c r="R284" s="20" t="n">
        <v>44.1</v>
      </c>
      <c r="S284" s="20" t="n">
        <v>1404</v>
      </c>
      <c r="T284" s="20" t="n">
        <v>20.93</v>
      </c>
      <c r="U284" s="20" t="n">
        <v>2951</v>
      </c>
      <c r="V284" s="20" t="n">
        <v>24.02</v>
      </c>
      <c r="W284" s="20" t="n">
        <v>9434</v>
      </c>
      <c r="X284" s="20" t="n">
        <v>9.34</v>
      </c>
      <c r="Y284" s="20" t="n">
        <v>10.72</v>
      </c>
      <c r="Z284" s="20" t="n">
        <v>49.19</v>
      </c>
      <c r="AA284" s="20" t="n">
        <v>142.11</v>
      </c>
      <c r="AB284" s="20" t="n">
        <v>13.16</v>
      </c>
      <c r="AC284" s="20" t="n">
        <v>4.13</v>
      </c>
      <c r="AD284" s="20" t="n">
        <v>6.21</v>
      </c>
      <c r="AE284" s="20" t="n">
        <v>1.02</v>
      </c>
      <c r="AF284" s="20" t="n">
        <v>182.09</v>
      </c>
      <c r="AG284" s="20" t="n">
        <v>4.13</v>
      </c>
      <c r="AH284" s="20" t="n">
        <v>17.71</v>
      </c>
      <c r="AI284" s="20" t="n">
        <v>25.9</v>
      </c>
      <c r="AJ284" s="20" t="n">
        <v>5.57</v>
      </c>
      <c r="AK284" s="20" t="n">
        <v>493.39</v>
      </c>
      <c r="AL284" s="20" t="n">
        <v>439.02</v>
      </c>
      <c r="AM284" s="20" t="n">
        <v>9.73</v>
      </c>
      <c r="AN284" s="20" t="n">
        <v>36.51</v>
      </c>
      <c r="AO284" s="20" t="n">
        <v>1517</v>
      </c>
      <c r="AP284" s="20" t="n">
        <v>26.98</v>
      </c>
      <c r="AQ284" s="20" t="n">
        <v>51.6</v>
      </c>
      <c r="AR284" s="20" t="n">
        <v>102.1</v>
      </c>
      <c r="AU284" s="21" t="n">
        <v>130.19</v>
      </c>
      <c r="AV284" s="21" t="n">
        <v>117.45</v>
      </c>
      <c r="AW284" s="21" t="n">
        <v>145.18</v>
      </c>
      <c r="AX284" s="21" t="n">
        <v>37.58</v>
      </c>
      <c r="AY284" s="21" t="n">
        <v>286.6</v>
      </c>
      <c r="AZ284" s="21" t="n">
        <v>474.97</v>
      </c>
    </row>
    <row r="285" customFormat="false" ht="15" hidden="false" customHeight="false" outlineLevel="0" collapsed="false"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</row>
    <row r="286" customFormat="false" ht="15" hidden="false" customHeight="false" outlineLevel="0" collapsed="false"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</row>
    <row r="287" customFormat="false" ht="15" hidden="false" customHeight="false" outlineLevel="0" collapsed="false"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</row>
    <row r="288" customFormat="false" ht="15" hidden="false" customHeight="false" outlineLevel="0" collapsed="false"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</row>
    <row r="289" customFormat="false" ht="15" hidden="false" customHeight="false" outlineLevel="0" collapsed="false"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</row>
    <row r="290" customFormat="false" ht="15" hidden="false" customHeight="false" outlineLevel="0" collapsed="false"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</row>
    <row r="291" customFormat="false" ht="15" hidden="false" customHeight="false" outlineLevel="0" collapsed="false"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</row>
    <row r="292" customFormat="false" ht="15" hidden="false" customHeight="false" outlineLevel="0" collapsed="false"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</row>
    <row r="293" customFormat="false" ht="15" hidden="false" customHeight="false" outlineLevel="0" collapsed="false"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</row>
    <row r="294" customFormat="false" ht="15" hidden="false" customHeight="false" outlineLevel="0" collapsed="false"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</row>
    <row r="295" customFormat="false" ht="15" hidden="false" customHeight="false" outlineLevel="0" collapsed="false"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</row>
    <row r="296" customFormat="false" ht="15" hidden="false" customHeight="false" outlineLevel="0" collapsed="false"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</row>
    <row r="297" customFormat="false" ht="15" hidden="false" customHeight="false" outlineLevel="0" collapsed="false"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</row>
    <row r="298" customFormat="false" ht="15" hidden="false" customHeight="false" outlineLevel="0" collapsed="false"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</row>
    <row r="299" customFormat="false" ht="15" hidden="false" customHeight="false" outlineLevel="0" collapsed="false"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</row>
    <row r="300" customFormat="false" ht="15" hidden="false" customHeight="false" outlineLevel="0" collapsed="false"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</row>
    <row r="301" customFormat="false" ht="15" hidden="false" customHeight="false" outlineLevel="0" collapsed="false"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</row>
    <row r="302" customFormat="false" ht="15" hidden="false" customHeight="false" outlineLevel="0" collapsed="false"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</row>
    <row r="303" customFormat="false" ht="15" hidden="false" customHeight="false" outlineLevel="0" collapsed="false"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</row>
    <row r="304" customFormat="false" ht="15" hidden="false" customHeight="false" outlineLevel="0" collapsed="false"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</row>
    <row r="305" customFormat="false" ht="15" hidden="false" customHeight="false" outlineLevel="0" collapsed="false"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</row>
    <row r="306" customFormat="false" ht="15" hidden="false" customHeight="false" outlineLevel="0" collapsed="false"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</row>
    <row r="307" customFormat="false" ht="15" hidden="false" customHeight="false" outlineLevel="0" collapsed="false"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</row>
    <row r="308" customFormat="false" ht="15" hidden="false" customHeight="false" outlineLevel="0" collapsed="false"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</row>
    <row r="309" customFormat="false" ht="15" hidden="false" customHeight="false" outlineLevel="0" collapsed="false"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</row>
    <row r="310" customFormat="false" ht="15" hidden="false" customHeight="false" outlineLevel="0" collapsed="false"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</row>
    <row r="311" customFormat="false" ht="15" hidden="false" customHeight="false" outlineLevel="0" collapsed="false"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</row>
    <row r="312" customFormat="false" ht="15" hidden="false" customHeight="false" outlineLevel="0" collapsed="false"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</row>
    <row r="313" customFormat="false" ht="15" hidden="false" customHeight="false" outlineLevel="0" collapsed="false"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</row>
    <row r="314" customFormat="false" ht="15" hidden="false" customHeight="false" outlineLevel="0" collapsed="false"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</row>
    <row r="315" customFormat="false" ht="15" hidden="false" customHeight="false" outlineLevel="0" collapsed="false"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</row>
    <row r="316" customFormat="false" ht="15" hidden="false" customHeight="false" outlineLevel="0" collapsed="false"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</row>
    <row r="317" customFormat="false" ht="15" hidden="false" customHeight="false" outlineLevel="0" collapsed="false"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</row>
    <row r="318" customFormat="false" ht="15" hidden="false" customHeight="false" outlineLevel="0" collapsed="false"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</row>
    <row r="319" customFormat="false" ht="15" hidden="false" customHeight="false" outlineLevel="0" collapsed="false"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</row>
    <row r="320" customFormat="false" ht="15" hidden="false" customHeight="false" outlineLevel="0" collapsed="false"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</row>
    <row r="321" customFormat="false" ht="15" hidden="false" customHeight="false" outlineLevel="0" collapsed="false"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</row>
    <row r="322" customFormat="false" ht="15" hidden="false" customHeight="false" outlineLevel="0" collapsed="false"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</row>
    <row r="323" customFormat="false" ht="15" hidden="false" customHeight="false" outlineLevel="0" collapsed="false"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</row>
    <row r="324" customFormat="false" ht="15" hidden="false" customHeight="false" outlineLevel="0" collapsed="false"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</row>
    <row r="325" customFormat="false" ht="15" hidden="false" customHeight="false" outlineLevel="0" collapsed="false"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</row>
    <row r="326" customFormat="false" ht="15" hidden="false" customHeight="false" outlineLevel="0" collapsed="false"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</row>
    <row r="327" customFormat="false" ht="15" hidden="false" customHeight="false" outlineLevel="0" collapsed="false"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</row>
    <row r="328" customFormat="false" ht="15" hidden="false" customHeight="false" outlineLevel="0" collapsed="false"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</row>
    <row r="329" customFormat="false" ht="15" hidden="false" customHeight="false" outlineLevel="0" collapsed="false"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</row>
    <row r="330" customFormat="false" ht="15" hidden="false" customHeight="false" outlineLevel="0" collapsed="false"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</row>
    <row r="331" customFormat="false" ht="15" hidden="false" customHeight="false" outlineLevel="0" collapsed="false"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</row>
    <row r="332" customFormat="false" ht="15" hidden="false" customHeight="false" outlineLevel="0" collapsed="false"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</row>
    <row r="333" customFormat="false" ht="15" hidden="false" customHeight="false" outlineLevel="0" collapsed="false"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</row>
    <row r="334" customFormat="false" ht="15" hidden="false" customHeight="false" outlineLevel="0" collapsed="false"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</row>
    <row r="335" customFormat="false" ht="15" hidden="false" customHeight="false" outlineLevel="0" collapsed="false"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</row>
    <row r="336" customFormat="false" ht="15" hidden="false" customHeight="false" outlineLevel="0" collapsed="false"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</row>
    <row r="337" customFormat="false" ht="15" hidden="false" customHeight="false" outlineLevel="0" collapsed="false"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</row>
    <row r="338" customFormat="false" ht="15" hidden="false" customHeight="false" outlineLevel="0" collapsed="false"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</row>
    <row r="339" customFormat="false" ht="15" hidden="false" customHeight="false" outlineLevel="0" collapsed="false"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</row>
    <row r="340" customFormat="false" ht="15" hidden="false" customHeight="false" outlineLevel="0" collapsed="false"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</row>
    <row r="341" customFormat="false" ht="15" hidden="false" customHeight="false" outlineLevel="0" collapsed="false"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</row>
    <row r="342" customFormat="false" ht="15" hidden="false" customHeight="false" outlineLevel="0" collapsed="false"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</row>
    <row r="343" customFormat="false" ht="15" hidden="false" customHeight="false" outlineLevel="0" collapsed="false"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</row>
    <row r="344" customFormat="false" ht="15" hidden="false" customHeight="false" outlineLevel="0" collapsed="false"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</row>
    <row r="345" customFormat="false" ht="15" hidden="false" customHeight="false" outlineLevel="0" collapsed="false"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</row>
    <row r="346" customFormat="false" ht="15" hidden="false" customHeight="false" outlineLevel="0" collapsed="false"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</row>
    <row r="347" customFormat="false" ht="15" hidden="false" customHeight="false" outlineLevel="0" collapsed="false"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</row>
    <row r="348" customFormat="false" ht="15" hidden="false" customHeight="false" outlineLevel="0" collapsed="false"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</row>
    <row r="349" customFormat="false" ht="15" hidden="false" customHeight="false" outlineLevel="0" collapsed="false"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</row>
    <row r="350" customFormat="false" ht="15" hidden="false" customHeight="false" outlineLevel="0" collapsed="false"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</row>
    <row r="351" customFormat="false" ht="15" hidden="false" customHeight="false" outlineLevel="0" collapsed="false"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</row>
    <row r="352" customFormat="false" ht="15" hidden="false" customHeight="false" outlineLevel="0" collapsed="false"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</row>
    <row r="353" customFormat="false" ht="15" hidden="false" customHeight="false" outlineLevel="0" collapsed="false"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</row>
    <row r="354" customFormat="false" ht="15" hidden="false" customHeight="false" outlineLevel="0" collapsed="false"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</row>
    <row r="355" customFormat="false" ht="15" hidden="false" customHeight="false" outlineLevel="0" collapsed="false"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</row>
    <row r="356" customFormat="false" ht="15" hidden="false" customHeight="false" outlineLevel="0" collapsed="false"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</row>
    <row r="357" customFormat="false" ht="15" hidden="false" customHeight="false" outlineLevel="0" collapsed="false"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</row>
    <row r="358" customFormat="false" ht="15" hidden="false" customHeight="false" outlineLevel="0" collapsed="false"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</row>
    <row r="359" customFormat="false" ht="15" hidden="false" customHeight="false" outlineLevel="0" collapsed="false"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</row>
    <row r="360" customFormat="false" ht="15" hidden="false" customHeight="false" outlineLevel="0" collapsed="false"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</row>
    <row r="361" customFormat="false" ht="15" hidden="false" customHeight="false" outlineLevel="0" collapsed="false"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</row>
    <row r="362" customFormat="false" ht="15" hidden="false" customHeight="false" outlineLevel="0" collapsed="false"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</row>
    <row r="363" customFormat="false" ht="15" hidden="false" customHeight="false" outlineLevel="0" collapsed="false"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</row>
    <row r="364" customFormat="false" ht="15" hidden="false" customHeight="false" outlineLevel="0" collapsed="false"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</row>
    <row r="365" customFormat="false" ht="15" hidden="false" customHeight="false" outlineLevel="0" collapsed="false"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</row>
    <row r="366" customFormat="false" ht="15" hidden="false" customHeight="false" outlineLevel="0" collapsed="false"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</row>
    <row r="367" customFormat="false" ht="15" hidden="false" customHeight="false" outlineLevel="0" collapsed="false"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</row>
    <row r="368" customFormat="false" ht="15" hidden="false" customHeight="false" outlineLevel="0" collapsed="false"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</row>
    <row r="369" customFormat="false" ht="15" hidden="false" customHeight="false" outlineLevel="0" collapsed="false"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</row>
    <row r="370" customFormat="false" ht="15" hidden="false" customHeight="false" outlineLevel="0" collapsed="false"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</row>
    <row r="371" customFormat="false" ht="15" hidden="false" customHeight="false" outlineLevel="0" collapsed="false"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</row>
    <row r="372" customFormat="false" ht="15" hidden="false" customHeight="false" outlineLevel="0" collapsed="false"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</row>
    <row r="373" customFormat="false" ht="15" hidden="false" customHeight="false" outlineLevel="0" collapsed="false"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</row>
    <row r="374" customFormat="false" ht="15" hidden="false" customHeight="false" outlineLevel="0" collapsed="false"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</row>
    <row r="375" customFormat="false" ht="15" hidden="false" customHeight="false" outlineLevel="0" collapsed="false"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</row>
    <row r="376" customFormat="false" ht="15" hidden="false" customHeight="false" outlineLevel="0" collapsed="false"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</row>
    <row r="377" customFormat="false" ht="15" hidden="false" customHeight="false" outlineLevel="0" collapsed="false"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</row>
    <row r="378" customFormat="false" ht="15" hidden="false" customHeight="false" outlineLevel="0" collapsed="false"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</row>
    <row r="379" customFormat="false" ht="15" hidden="false" customHeight="false" outlineLevel="0" collapsed="false"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</row>
    <row r="380" customFormat="false" ht="15" hidden="false" customHeight="false" outlineLevel="0" collapsed="false"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</row>
    <row r="381" customFormat="false" ht="15" hidden="false" customHeight="false" outlineLevel="0" collapsed="false"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</row>
    <row r="382" customFormat="false" ht="15" hidden="false" customHeight="false" outlineLevel="0" collapsed="false"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</row>
    <row r="383" customFormat="false" ht="15" hidden="false" customHeight="false" outlineLevel="0" collapsed="false"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</row>
    <row r="384" customFormat="false" ht="15" hidden="false" customHeight="false" outlineLevel="0" collapsed="false"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</row>
    <row r="385" customFormat="false" ht="15" hidden="false" customHeight="false" outlineLevel="0" collapsed="false"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</row>
    <row r="386" customFormat="false" ht="15" hidden="false" customHeight="false" outlineLevel="0" collapsed="false"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</row>
    <row r="387" customFormat="false" ht="15" hidden="false" customHeight="false" outlineLevel="0" collapsed="false"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</row>
    <row r="388" customFormat="false" ht="15" hidden="false" customHeight="false" outlineLevel="0" collapsed="false"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</row>
    <row r="389" customFormat="false" ht="15" hidden="false" customHeight="false" outlineLevel="0" collapsed="false"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</row>
    <row r="390" customFormat="false" ht="15" hidden="false" customHeight="false" outlineLevel="0" collapsed="false"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</row>
    <row r="391" customFormat="false" ht="15" hidden="false" customHeight="false" outlineLevel="0" collapsed="false"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</row>
    <row r="392" customFormat="false" ht="15" hidden="false" customHeight="false" outlineLevel="0" collapsed="false"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</row>
    <row r="393" customFormat="false" ht="15" hidden="false" customHeight="false" outlineLevel="0" collapsed="false"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</row>
    <row r="394" customFormat="false" ht="15" hidden="false" customHeight="false" outlineLevel="0" collapsed="false"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</row>
    <row r="395" customFormat="false" ht="15" hidden="false" customHeight="false" outlineLevel="0" collapsed="false"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</row>
    <row r="396" customFormat="false" ht="15" hidden="false" customHeight="false" outlineLevel="0" collapsed="false"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</row>
    <row r="397" customFormat="false" ht="15" hidden="false" customHeight="false" outlineLevel="0" collapsed="false"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</row>
    <row r="398" customFormat="false" ht="15" hidden="false" customHeight="false" outlineLevel="0" collapsed="false"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</row>
    <row r="399" customFormat="false" ht="15" hidden="false" customHeight="false" outlineLevel="0" collapsed="false"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</row>
    <row r="400" customFormat="false" ht="15" hidden="false" customHeight="false" outlineLevel="0" collapsed="false"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</row>
    <row r="401" customFormat="false" ht="15" hidden="false" customHeight="false" outlineLevel="0" collapsed="false"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</row>
    <row r="402" customFormat="false" ht="15" hidden="false" customHeight="false" outlineLevel="0" collapsed="false"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</row>
    <row r="403" customFormat="false" ht="15" hidden="false" customHeight="false" outlineLevel="0" collapsed="false"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</row>
    <row r="404" customFormat="false" ht="15" hidden="false" customHeight="false" outlineLevel="0" collapsed="false"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</row>
    <row r="405" customFormat="false" ht="15" hidden="false" customHeight="false" outlineLevel="0" collapsed="false"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</row>
    <row r="406" customFormat="false" ht="15" hidden="false" customHeight="false" outlineLevel="0" collapsed="false"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</row>
    <row r="407" customFormat="false" ht="15" hidden="false" customHeight="false" outlineLevel="0" collapsed="false"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</row>
    <row r="408" customFormat="false" ht="15" hidden="false" customHeight="false" outlineLevel="0" collapsed="false"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</row>
    <row r="409" customFormat="false" ht="15" hidden="false" customHeight="false" outlineLevel="0" collapsed="false"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</row>
    <row r="410" customFormat="false" ht="15" hidden="false" customHeight="false" outlineLevel="0" collapsed="false"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</row>
    <row r="411" customFormat="false" ht="15" hidden="false" customHeight="false" outlineLevel="0" collapsed="false"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</row>
    <row r="412" customFormat="false" ht="15" hidden="false" customHeight="false" outlineLevel="0" collapsed="false"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</row>
    <row r="413" customFormat="false" ht="15" hidden="false" customHeight="false" outlineLevel="0" collapsed="false"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</row>
    <row r="414" customFormat="false" ht="15" hidden="false" customHeight="false" outlineLevel="0" collapsed="false"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</row>
    <row r="415" customFormat="false" ht="15" hidden="false" customHeight="false" outlineLevel="0" collapsed="false"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</row>
    <row r="416" customFormat="false" ht="15" hidden="false" customHeight="false" outlineLevel="0" collapsed="false"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</row>
    <row r="417" customFormat="false" ht="15" hidden="false" customHeight="false" outlineLevel="0" collapsed="false"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</row>
    <row r="418" customFormat="false" ht="15" hidden="false" customHeight="false" outlineLevel="0" collapsed="false"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</row>
    <row r="419" customFormat="false" ht="15" hidden="false" customHeight="false" outlineLevel="0" collapsed="false"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</row>
    <row r="420" customFormat="false" ht="15" hidden="false" customHeight="false" outlineLevel="0" collapsed="false"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</row>
    <row r="421" customFormat="false" ht="15" hidden="false" customHeight="false" outlineLevel="0" collapsed="false"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</row>
    <row r="422" customFormat="false" ht="15" hidden="false" customHeight="false" outlineLevel="0" collapsed="false"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</row>
    <row r="423" customFormat="false" ht="15" hidden="false" customHeight="false" outlineLevel="0" collapsed="false"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</row>
    <row r="424" customFormat="false" ht="15" hidden="false" customHeight="false" outlineLevel="0" collapsed="false"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</row>
    <row r="425" customFormat="false" ht="15" hidden="false" customHeight="false" outlineLevel="0" collapsed="false"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</row>
    <row r="426" customFormat="false" ht="15" hidden="false" customHeight="false" outlineLevel="0" collapsed="false"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</row>
    <row r="427" customFormat="false" ht="15" hidden="false" customHeight="false" outlineLevel="0" collapsed="false"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</row>
    <row r="428" customFormat="false" ht="15" hidden="false" customHeight="false" outlineLevel="0" collapsed="false"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</row>
    <row r="429" customFormat="false" ht="15" hidden="false" customHeight="false" outlineLevel="0" collapsed="false"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</row>
    <row r="430" customFormat="false" ht="15" hidden="false" customHeight="false" outlineLevel="0" collapsed="false"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</row>
    <row r="431" customFormat="false" ht="15" hidden="false" customHeight="false" outlineLevel="0" collapsed="false"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</row>
    <row r="432" customFormat="false" ht="15" hidden="false" customHeight="false" outlineLevel="0" collapsed="false"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</row>
    <row r="433" customFormat="false" ht="15" hidden="false" customHeight="false" outlineLevel="0" collapsed="false"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</row>
    <row r="434" customFormat="false" ht="15" hidden="false" customHeight="false" outlineLevel="0" collapsed="false"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</row>
    <row r="435" customFormat="false" ht="15" hidden="false" customHeight="false" outlineLevel="0" collapsed="false"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</row>
    <row r="436" customFormat="false" ht="15" hidden="false" customHeight="false" outlineLevel="0" collapsed="false"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</row>
    <row r="437" customFormat="false" ht="15" hidden="false" customHeight="false" outlineLevel="0" collapsed="false"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</row>
    <row r="438" customFormat="false" ht="15" hidden="false" customHeight="false" outlineLevel="0" collapsed="false"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</row>
    <row r="439" customFormat="false" ht="15" hidden="false" customHeight="false" outlineLevel="0" collapsed="false"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</row>
    <row r="440" customFormat="false" ht="15" hidden="false" customHeight="false" outlineLevel="0" collapsed="false"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</row>
    <row r="441" customFormat="false" ht="15" hidden="false" customHeight="false" outlineLevel="0" collapsed="false"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</row>
    <row r="442" customFormat="false" ht="15" hidden="false" customHeight="false" outlineLevel="0" collapsed="false"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</row>
    <row r="443" customFormat="false" ht="15" hidden="false" customHeight="false" outlineLevel="0" collapsed="false"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</row>
    <row r="444" customFormat="false" ht="15" hidden="false" customHeight="false" outlineLevel="0" collapsed="false"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</row>
    <row r="445" customFormat="false" ht="15" hidden="false" customHeight="false" outlineLevel="0" collapsed="false"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</row>
    <row r="446" customFormat="false" ht="15" hidden="false" customHeight="false" outlineLevel="0" collapsed="false"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</row>
    <row r="447" customFormat="false" ht="15" hidden="false" customHeight="false" outlineLevel="0" collapsed="false"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</row>
    <row r="448" customFormat="false" ht="15" hidden="false" customHeight="false" outlineLevel="0" collapsed="false"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</row>
    <row r="449" customFormat="false" ht="15" hidden="false" customHeight="false" outlineLevel="0" collapsed="false"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</row>
    <row r="450" customFormat="false" ht="15" hidden="false" customHeight="false" outlineLevel="0" collapsed="false"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</row>
    <row r="451" customFormat="false" ht="15" hidden="false" customHeight="false" outlineLevel="0" collapsed="false"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</row>
    <row r="452" customFormat="false" ht="15" hidden="false" customHeight="false" outlineLevel="0" collapsed="false"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</row>
    <row r="453" customFormat="false" ht="15" hidden="false" customHeight="false" outlineLevel="0" collapsed="false"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</row>
    <row r="454" customFormat="false" ht="15" hidden="false" customHeight="false" outlineLevel="0" collapsed="false"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</row>
    <row r="455" customFormat="false" ht="15" hidden="false" customHeight="false" outlineLevel="0" collapsed="false"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</row>
    <row r="456" customFormat="false" ht="15" hidden="false" customHeight="false" outlineLevel="0" collapsed="false"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</row>
    <row r="457" customFormat="false" ht="15" hidden="false" customHeight="false" outlineLevel="0" collapsed="false"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</row>
    <row r="458" customFormat="false" ht="15" hidden="false" customHeight="false" outlineLevel="0" collapsed="false"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</row>
    <row r="459" customFormat="false" ht="15" hidden="false" customHeight="false" outlineLevel="0" collapsed="false"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</row>
    <row r="460" customFormat="false" ht="15" hidden="false" customHeight="false" outlineLevel="0" collapsed="false"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</row>
    <row r="461" customFormat="false" ht="15" hidden="false" customHeight="false" outlineLevel="0" collapsed="false"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</row>
    <row r="462" customFormat="false" ht="15" hidden="false" customHeight="false" outlineLevel="0" collapsed="false"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</row>
    <row r="463" customFormat="false" ht="15" hidden="false" customHeight="false" outlineLevel="0" collapsed="false"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</row>
    <row r="464" customFormat="false" ht="15" hidden="false" customHeight="false" outlineLevel="0" collapsed="false"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</row>
    <row r="465" customFormat="false" ht="15" hidden="false" customHeight="false" outlineLevel="0" collapsed="false"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</row>
    <row r="466" customFormat="false" ht="15" hidden="false" customHeight="false" outlineLevel="0" collapsed="false"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</row>
    <row r="467" customFormat="false" ht="15" hidden="false" customHeight="false" outlineLevel="0" collapsed="false"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</row>
    <row r="468" customFormat="false" ht="15" hidden="false" customHeight="false" outlineLevel="0" collapsed="false"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</row>
    <row r="469" customFormat="false" ht="15" hidden="false" customHeight="false" outlineLevel="0" collapsed="false"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</row>
    <row r="470" customFormat="false" ht="15" hidden="false" customHeight="false" outlineLevel="0" collapsed="false"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</row>
    <row r="471" customFormat="false" ht="15" hidden="false" customHeight="false" outlineLevel="0" collapsed="false"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</row>
    <row r="472" customFormat="false" ht="15" hidden="false" customHeight="false" outlineLevel="0" collapsed="false"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</row>
    <row r="473" customFormat="false" ht="15" hidden="false" customHeight="false" outlineLevel="0" collapsed="false"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</row>
    <row r="474" customFormat="false" ht="15" hidden="false" customHeight="false" outlineLevel="0" collapsed="false"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</row>
    <row r="475" customFormat="false" ht="15" hidden="false" customHeight="false" outlineLevel="0" collapsed="false"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</row>
    <row r="476" customFormat="false" ht="15" hidden="false" customHeight="false" outlineLevel="0" collapsed="false"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</row>
    <row r="477" customFormat="false" ht="15" hidden="false" customHeight="false" outlineLevel="0" collapsed="false"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</row>
    <row r="478" customFormat="false" ht="15" hidden="false" customHeight="false" outlineLevel="0" collapsed="false"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</row>
    <row r="479" customFormat="false" ht="15" hidden="false" customHeight="false" outlineLevel="0" collapsed="false"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</row>
    <row r="480" customFormat="false" ht="15" hidden="false" customHeight="false" outlineLevel="0" collapsed="false"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</row>
    <row r="481" customFormat="false" ht="15" hidden="false" customHeight="false" outlineLevel="0" collapsed="false"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</row>
    <row r="482" customFormat="false" ht="15" hidden="false" customHeight="false" outlineLevel="0" collapsed="false"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</row>
    <row r="483" customFormat="false" ht="15" hidden="false" customHeight="false" outlineLevel="0" collapsed="false"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</row>
    <row r="484" customFormat="false" ht="15" hidden="false" customHeight="false" outlineLevel="0" collapsed="false"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</row>
    <row r="485" customFormat="false" ht="15" hidden="false" customHeight="false" outlineLevel="0" collapsed="false"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</row>
    <row r="486" customFormat="false" ht="15" hidden="false" customHeight="false" outlineLevel="0" collapsed="false"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</row>
    <row r="487" customFormat="false" ht="15" hidden="false" customHeight="false" outlineLevel="0" collapsed="false"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</row>
    <row r="488" customFormat="false" ht="15" hidden="false" customHeight="false" outlineLevel="0" collapsed="false"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</row>
    <row r="489" customFormat="false" ht="15" hidden="false" customHeight="false" outlineLevel="0" collapsed="false"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</row>
    <row r="490" customFormat="false" ht="15" hidden="false" customHeight="false" outlineLevel="0" collapsed="false"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</row>
    <row r="491" customFormat="false" ht="15" hidden="false" customHeight="false" outlineLevel="0" collapsed="false"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</row>
    <row r="492" customFormat="false" ht="15" hidden="false" customHeight="false" outlineLevel="0" collapsed="false"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</row>
    <row r="493" customFormat="false" ht="15" hidden="false" customHeight="false" outlineLevel="0" collapsed="false"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</row>
    <row r="494" customFormat="false" ht="15" hidden="false" customHeight="false" outlineLevel="0" collapsed="false"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</row>
    <row r="495" customFormat="false" ht="15" hidden="false" customHeight="false" outlineLevel="0" collapsed="false"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</row>
    <row r="496" customFormat="false" ht="15" hidden="false" customHeight="false" outlineLevel="0" collapsed="false"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</row>
    <row r="497" customFormat="false" ht="15" hidden="false" customHeight="false" outlineLevel="0" collapsed="false"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</row>
    <row r="498" customFormat="false" ht="15" hidden="false" customHeight="false" outlineLevel="0" collapsed="false"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</row>
    <row r="499" customFormat="false" ht="15" hidden="false" customHeight="false" outlineLevel="0" collapsed="false"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</row>
    <row r="500" customFormat="false" ht="15" hidden="false" customHeight="false" outlineLevel="0" collapsed="false"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</row>
    <row r="501" customFormat="false" ht="15" hidden="false" customHeight="false" outlineLevel="0" collapsed="false"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</row>
    <row r="502" customFormat="false" ht="15" hidden="false" customHeight="false" outlineLevel="0" collapsed="false"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</row>
    <row r="503" customFormat="false" ht="15" hidden="false" customHeight="false" outlineLevel="0" collapsed="false"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</row>
    <row r="504" customFormat="false" ht="15" hidden="false" customHeight="false" outlineLevel="0" collapsed="false"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</row>
    <row r="505" customFormat="false" ht="15" hidden="false" customHeight="false" outlineLevel="0" collapsed="false"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</row>
    <row r="506" customFormat="false" ht="15" hidden="false" customHeight="false" outlineLevel="0" collapsed="false"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</row>
    <row r="507" customFormat="false" ht="15" hidden="false" customHeight="false" outlineLevel="0" collapsed="false"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</row>
    <row r="508" customFormat="false" ht="15" hidden="false" customHeight="false" outlineLevel="0" collapsed="false"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</row>
    <row r="509" customFormat="false" ht="15" hidden="false" customHeight="false" outlineLevel="0" collapsed="false"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</row>
    <row r="510" customFormat="false" ht="15" hidden="false" customHeight="false" outlineLevel="0" collapsed="false"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</row>
    <row r="511" customFormat="false" ht="15" hidden="false" customHeight="false" outlineLevel="0" collapsed="false"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</row>
    <row r="512" customFormat="false" ht="15" hidden="false" customHeight="false" outlineLevel="0" collapsed="false"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</row>
    <row r="513" customFormat="false" ht="15" hidden="false" customHeight="false" outlineLevel="0" collapsed="false"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</row>
    <row r="514" customFormat="false" ht="15" hidden="false" customHeight="false" outlineLevel="0" collapsed="false"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</row>
    <row r="515" customFormat="false" ht="15" hidden="false" customHeight="false" outlineLevel="0" collapsed="false"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</row>
    <row r="516" customFormat="false" ht="15" hidden="false" customHeight="false" outlineLevel="0" collapsed="false"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</row>
    <row r="517" customFormat="false" ht="15" hidden="false" customHeight="false" outlineLevel="0" collapsed="false"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</row>
    <row r="518" customFormat="false" ht="15" hidden="false" customHeight="false" outlineLevel="0" collapsed="false"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</row>
    <row r="519" customFormat="false" ht="15" hidden="false" customHeight="false" outlineLevel="0" collapsed="false"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</row>
    <row r="520" customFormat="false" ht="15" hidden="false" customHeight="false" outlineLevel="0" collapsed="false"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</row>
    <row r="521" customFormat="false" ht="15" hidden="false" customHeight="false" outlineLevel="0" collapsed="false"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</row>
    <row r="522" customFormat="false" ht="15" hidden="false" customHeight="false" outlineLevel="0" collapsed="false"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</row>
    <row r="523" customFormat="false" ht="15" hidden="false" customHeight="false" outlineLevel="0" collapsed="false"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</row>
    <row r="524" customFormat="false" ht="15" hidden="false" customHeight="false" outlineLevel="0" collapsed="false"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</row>
    <row r="525" customFormat="false" ht="15" hidden="false" customHeight="false" outlineLevel="0" collapsed="false"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</row>
    <row r="526" customFormat="false" ht="15" hidden="false" customHeight="false" outlineLevel="0" collapsed="false"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</row>
    <row r="527" customFormat="false" ht="15" hidden="false" customHeight="false" outlineLevel="0" collapsed="false"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</row>
    <row r="528" customFormat="false" ht="15" hidden="false" customHeight="false" outlineLevel="0" collapsed="false"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</row>
    <row r="529" customFormat="false" ht="15" hidden="false" customHeight="false" outlineLevel="0" collapsed="false"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</row>
    <row r="530" customFormat="false" ht="15" hidden="false" customHeight="false" outlineLevel="0" collapsed="false"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</row>
    <row r="531" customFormat="false" ht="15" hidden="false" customHeight="false" outlineLevel="0" collapsed="false"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</row>
    <row r="532" customFormat="false" ht="15" hidden="false" customHeight="false" outlineLevel="0" collapsed="false"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</row>
    <row r="533" customFormat="false" ht="15" hidden="false" customHeight="false" outlineLevel="0" collapsed="false"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</row>
    <row r="534" customFormat="false" ht="15" hidden="false" customHeight="false" outlineLevel="0" collapsed="false"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</row>
    <row r="535" customFormat="false" ht="15" hidden="false" customHeight="false" outlineLevel="0" collapsed="false"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</row>
    <row r="536" customFormat="false" ht="15" hidden="false" customHeight="false" outlineLevel="0" collapsed="false"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</row>
  </sheetData>
  <autoFilter ref="A1:AT28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Z2" activePane="bottomRight" state="frozen"/>
      <selection pane="topLeft" activeCell="A1" activeCellId="0" sqref="A1"/>
      <selection pane="topRight" activeCell="Z1" activeCellId="0" sqref="Z1"/>
      <selection pane="bottomLeft" activeCell="A2" activeCellId="0" sqref="A2"/>
      <selection pane="bottomRight" activeCell="AK1" activeCellId="0" sqref="AK1"/>
    </sheetView>
  </sheetViews>
  <sheetFormatPr defaultColWidth="9.15625" defaultRowHeight="15" zeroHeight="false" outlineLevelRow="0" outlineLevelCol="0"/>
  <cols>
    <col collapsed="false" customWidth="false" hidden="false" outlineLevel="0" max="1024" min="1" style="77" width="9.14"/>
  </cols>
  <sheetData>
    <row r="1" customFormat="false" ht="47.25" hidden="false" customHeight="false" outlineLevel="0" collapsed="false">
      <c r="A1" s="78" t="s">
        <v>314</v>
      </c>
      <c r="B1" s="79" t="s">
        <v>3</v>
      </c>
      <c r="C1" s="79" t="s">
        <v>4</v>
      </c>
      <c r="D1" s="3" t="s">
        <v>10</v>
      </c>
      <c r="E1" s="4" t="s">
        <v>11</v>
      </c>
      <c r="F1" s="3" t="s">
        <v>12</v>
      </c>
      <c r="G1" s="4" t="s">
        <v>13</v>
      </c>
      <c r="H1" s="4" t="s">
        <v>14</v>
      </c>
      <c r="I1" s="4" t="s">
        <v>15</v>
      </c>
      <c r="J1" s="3" t="s">
        <v>16</v>
      </c>
      <c r="K1" s="4" t="s">
        <v>17</v>
      </c>
      <c r="L1" s="3" t="s">
        <v>18</v>
      </c>
      <c r="M1" s="4" t="s">
        <v>19</v>
      </c>
      <c r="N1" s="3" t="s">
        <v>20</v>
      </c>
      <c r="O1" s="4" t="s">
        <v>21</v>
      </c>
      <c r="P1" s="3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4" t="s">
        <v>41</v>
      </c>
      <c r="AJ1" s="4" t="s">
        <v>42</v>
      </c>
      <c r="AK1" s="3" t="s">
        <v>315</v>
      </c>
      <c r="AL1" s="6" t="s">
        <v>44</v>
      </c>
      <c r="AM1" s="6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</row>
    <row r="2" customFormat="false" ht="15" hidden="false" customHeight="false" outlineLevel="0" collapsed="false">
      <c r="A2" s="80" t="s">
        <v>316</v>
      </c>
      <c r="B2" s="81" t="s">
        <v>53</v>
      </c>
      <c r="C2" s="82" t="n">
        <v>32</v>
      </c>
      <c r="D2" s="83" t="n">
        <v>72.12</v>
      </c>
      <c r="E2" s="83" t="n">
        <v>4.96</v>
      </c>
      <c r="F2" s="83" t="n">
        <v>69.7</v>
      </c>
      <c r="G2" s="83" t="n">
        <v>118.93</v>
      </c>
      <c r="H2" s="83" t="n">
        <v>28.74</v>
      </c>
      <c r="I2" s="83" t="n">
        <v>30.48</v>
      </c>
      <c r="J2" s="83" t="n">
        <v>48.41</v>
      </c>
      <c r="K2" s="84" t="n">
        <v>57.83</v>
      </c>
      <c r="L2" s="83" t="n">
        <v>927.11</v>
      </c>
      <c r="M2" s="83" t="n">
        <v>31.04</v>
      </c>
      <c r="N2" s="83" t="n">
        <v>3678</v>
      </c>
      <c r="O2" s="83" t="n">
        <v>27.7</v>
      </c>
      <c r="P2" s="83" t="n">
        <v>13438</v>
      </c>
      <c r="Q2" s="83" t="n">
        <v>12.3</v>
      </c>
      <c r="R2" s="83" t="n">
        <v>17.07</v>
      </c>
      <c r="S2" s="83" t="n">
        <v>47.08</v>
      </c>
      <c r="T2" s="83" t="n">
        <v>135.44</v>
      </c>
      <c r="U2" s="83" t="n">
        <v>16.98</v>
      </c>
      <c r="V2" s="83" t="n">
        <v>5.88</v>
      </c>
      <c r="W2" s="83" t="n">
        <v>8.69</v>
      </c>
      <c r="X2" s="83" t="n">
        <v>1.62</v>
      </c>
      <c r="Y2" s="83" t="n">
        <v>222.64</v>
      </c>
      <c r="Z2" s="83" t="n">
        <v>5.14</v>
      </c>
      <c r="AA2" s="83" t="n">
        <v>16.08</v>
      </c>
      <c r="AB2" s="83" t="n">
        <v>35.78</v>
      </c>
      <c r="AC2" s="83" t="n">
        <v>12.78</v>
      </c>
      <c r="AD2" s="83" t="n">
        <v>292.91</v>
      </c>
      <c r="AE2" s="83" t="n">
        <v>859.75</v>
      </c>
      <c r="AF2" s="83" t="n">
        <v>13.8</v>
      </c>
      <c r="AG2" s="83" t="n">
        <v>58.73</v>
      </c>
      <c r="AH2" s="83" t="n">
        <v>1309</v>
      </c>
      <c r="AI2" s="83" t="n">
        <v>25.2</v>
      </c>
      <c r="AJ2" s="83" t="n">
        <v>41.9</v>
      </c>
      <c r="AK2" s="83" t="n">
        <v>146.98</v>
      </c>
      <c r="AL2" s="85" t="n">
        <v>0.47208</v>
      </c>
      <c r="AM2" s="85" t="n">
        <v>143.46</v>
      </c>
      <c r="AN2" s="83" t="n">
        <v>152.16</v>
      </c>
      <c r="AO2" s="83" t="n">
        <v>208.39</v>
      </c>
      <c r="AP2" s="83" t="n">
        <v>223.16</v>
      </c>
      <c r="AQ2" s="83" t="n">
        <v>53.54</v>
      </c>
      <c r="AR2" s="83" t="n">
        <v>417.76</v>
      </c>
      <c r="AS2" s="83" t="n">
        <v>3515</v>
      </c>
    </row>
    <row r="3" customFormat="false" ht="15" hidden="false" customHeight="false" outlineLevel="0" collapsed="false">
      <c r="A3" s="80" t="s">
        <v>317</v>
      </c>
      <c r="B3" s="81" t="s">
        <v>57</v>
      </c>
      <c r="C3" s="82" t="n">
        <v>26</v>
      </c>
      <c r="D3" s="83" t="n">
        <v>84.48</v>
      </c>
      <c r="E3" s="83" t="n">
        <v>4.58</v>
      </c>
      <c r="F3" s="83" t="n">
        <v>48.85</v>
      </c>
      <c r="G3" s="83" t="n">
        <v>93.53</v>
      </c>
      <c r="H3" s="83" t="n">
        <v>20.84</v>
      </c>
      <c r="I3" s="83" t="n">
        <v>29.37</v>
      </c>
      <c r="J3" s="83" t="n">
        <v>47.86</v>
      </c>
      <c r="K3" s="84" t="n">
        <v>52.7</v>
      </c>
      <c r="L3" s="83" t="n">
        <v>931.46</v>
      </c>
      <c r="M3" s="83" t="n">
        <v>25.55</v>
      </c>
      <c r="N3" s="83" t="n">
        <v>3650</v>
      </c>
      <c r="O3" s="83" t="n">
        <v>27.7</v>
      </c>
      <c r="P3" s="83" t="n">
        <v>9594</v>
      </c>
      <c r="Q3" s="83" t="n">
        <v>11.42</v>
      </c>
      <c r="R3" s="83" t="n">
        <v>12.23</v>
      </c>
      <c r="S3" s="83" t="n">
        <v>38.55</v>
      </c>
      <c r="T3" s="83" t="n">
        <v>135.44</v>
      </c>
      <c r="U3" s="83" t="n">
        <v>15.73</v>
      </c>
      <c r="V3" s="83" t="n">
        <v>4.83</v>
      </c>
      <c r="W3" s="83" t="n">
        <v>7.12</v>
      </c>
      <c r="X3" s="83" t="n">
        <v>1.32</v>
      </c>
      <c r="Y3" s="83" t="n">
        <v>194.05</v>
      </c>
      <c r="Z3" s="83" t="n">
        <v>6.53</v>
      </c>
      <c r="AA3" s="83" t="n">
        <v>15.48</v>
      </c>
      <c r="AB3" s="83" t="n">
        <v>29.91</v>
      </c>
      <c r="AC3" s="83" t="n">
        <v>10.43</v>
      </c>
      <c r="AD3" s="83" t="n">
        <v>111.49</v>
      </c>
      <c r="AE3" s="83" t="n">
        <v>444.84</v>
      </c>
      <c r="AF3" s="83" t="n">
        <v>10.5</v>
      </c>
      <c r="AG3" s="83" t="n">
        <v>76.07</v>
      </c>
      <c r="AH3" s="83" t="n">
        <v>2145</v>
      </c>
      <c r="AI3" s="83" t="n">
        <v>20.67</v>
      </c>
      <c r="AJ3" s="83" t="n">
        <v>34.71</v>
      </c>
      <c r="AK3" s="83" t="n">
        <v>218.46</v>
      </c>
      <c r="AL3" s="85" t="n">
        <v>2.666</v>
      </c>
      <c r="AM3" s="85" t="n">
        <v>150.165</v>
      </c>
      <c r="AN3" s="83" t="n">
        <v>142.27</v>
      </c>
      <c r="AO3" s="83" t="n">
        <v>181.71</v>
      </c>
      <c r="AP3" s="83" t="n">
        <v>169.86</v>
      </c>
      <c r="AQ3" s="83" t="n">
        <v>42.9</v>
      </c>
      <c r="AR3" s="83" t="n">
        <v>347.96</v>
      </c>
      <c r="AS3" s="83" t="n">
        <v>1060</v>
      </c>
    </row>
    <row r="4" customFormat="false" ht="15" hidden="false" customHeight="false" outlineLevel="0" collapsed="false">
      <c r="A4" s="86" t="s">
        <v>318</v>
      </c>
      <c r="B4" s="81" t="s">
        <v>53</v>
      </c>
      <c r="C4" s="86" t="n">
        <v>60</v>
      </c>
      <c r="D4" s="87" t="n">
        <v>259.21</v>
      </c>
      <c r="E4" s="87" t="n">
        <v>20.95</v>
      </c>
      <c r="F4" s="87" t="n">
        <v>27.81</v>
      </c>
      <c r="G4" s="88" t="n">
        <v>38.773</v>
      </c>
      <c r="H4" s="87" t="n">
        <v>34.86</v>
      </c>
      <c r="I4" s="87" t="n">
        <v>37.16</v>
      </c>
      <c r="J4" s="87" t="n">
        <v>53.86</v>
      </c>
      <c r="K4" s="87" t="n">
        <v>65.85</v>
      </c>
      <c r="L4" s="88" t="n">
        <v>2289.978</v>
      </c>
      <c r="M4" s="87" t="n">
        <v>30</v>
      </c>
      <c r="N4" s="87" t="n">
        <v>2304</v>
      </c>
      <c r="O4" s="87" t="n">
        <v>32.18</v>
      </c>
      <c r="P4" s="87" t="n">
        <v>9565</v>
      </c>
      <c r="Q4" s="87" t="n">
        <v>17.96</v>
      </c>
      <c r="R4" s="87" t="n">
        <v>20.82</v>
      </c>
      <c r="S4" s="87" t="n">
        <v>60.68</v>
      </c>
      <c r="T4" s="87" t="n">
        <v>157.14</v>
      </c>
      <c r="U4" s="87" t="n">
        <v>16.34</v>
      </c>
      <c r="V4" s="87" t="n">
        <v>20.28</v>
      </c>
      <c r="W4" s="87" t="n">
        <v>20.59</v>
      </c>
      <c r="X4" s="87" t="n">
        <v>21.54</v>
      </c>
      <c r="Y4" s="87" t="n">
        <v>96.71</v>
      </c>
      <c r="Z4" s="87" t="n">
        <v>25.47</v>
      </c>
      <c r="AA4" s="87" t="n">
        <v>25.31</v>
      </c>
      <c r="AB4" s="87" t="n">
        <v>21.83</v>
      </c>
      <c r="AC4" s="87" t="n">
        <v>30.02</v>
      </c>
      <c r="AD4" s="88" t="n">
        <v>801.328</v>
      </c>
      <c r="AE4" s="87" t="n">
        <v>540.46</v>
      </c>
      <c r="AF4" s="87" t="n">
        <v>51.78</v>
      </c>
      <c r="AG4" s="87" t="n">
        <v>50.08</v>
      </c>
      <c r="AH4" s="87" t="n">
        <v>253.58</v>
      </c>
      <c r="AI4" s="87" t="n">
        <v>33.55</v>
      </c>
      <c r="AJ4" s="87" t="n">
        <v>20.55</v>
      </c>
      <c r="AK4" s="88" t="n">
        <v>101.976</v>
      </c>
      <c r="AN4" s="87" t="n">
        <v>48.87</v>
      </c>
      <c r="AO4" s="88" t="n">
        <v>117.468</v>
      </c>
      <c r="AP4" s="87" t="n">
        <v>104.34</v>
      </c>
      <c r="AQ4" s="87" t="n">
        <v>34.36</v>
      </c>
      <c r="AR4" s="87" t="n">
        <v>199.365</v>
      </c>
      <c r="AS4" s="87" t="n">
        <v>1141</v>
      </c>
    </row>
    <row r="5" customFormat="false" ht="15" hidden="false" customHeight="false" outlineLevel="0" collapsed="false">
      <c r="A5" s="86" t="s">
        <v>319</v>
      </c>
      <c r="B5" s="81" t="s">
        <v>53</v>
      </c>
      <c r="C5" s="86" t="n">
        <v>78</v>
      </c>
      <c r="D5" s="87" t="n">
        <v>121.88</v>
      </c>
      <c r="E5" s="87" t="n">
        <v>2.86</v>
      </c>
      <c r="F5" s="87" t="n">
        <v>46.99</v>
      </c>
      <c r="G5" s="88" t="n">
        <v>1.891</v>
      </c>
      <c r="H5" s="87" t="n">
        <v>8.33</v>
      </c>
      <c r="I5" s="87" t="n">
        <v>9.53</v>
      </c>
      <c r="J5" s="87" t="n">
        <v>34.37</v>
      </c>
      <c r="K5" s="87" t="n">
        <v>44.52</v>
      </c>
      <c r="L5" s="88" t="n">
        <v>718.153</v>
      </c>
      <c r="M5" s="87" t="n">
        <v>6.71</v>
      </c>
      <c r="N5" s="87" t="n">
        <v>3837</v>
      </c>
      <c r="O5" s="87" t="n">
        <v>12.18</v>
      </c>
      <c r="P5" s="87" t="n">
        <v>6625</v>
      </c>
      <c r="Q5" s="87" t="n">
        <v>7.23</v>
      </c>
      <c r="R5" s="87" t="n">
        <v>4.39</v>
      </c>
      <c r="S5" s="87" t="n">
        <v>32.26</v>
      </c>
      <c r="T5" s="87" t="n">
        <v>52.36</v>
      </c>
      <c r="U5" s="87" t="n">
        <v>3.57</v>
      </c>
      <c r="V5" s="87" t="n">
        <v>2.91</v>
      </c>
      <c r="W5" s="87" t="n">
        <v>5.99</v>
      </c>
      <c r="X5" s="87" t="n">
        <v>2.84</v>
      </c>
      <c r="Y5" s="87" t="n">
        <v>65.82</v>
      </c>
      <c r="Z5" s="87" t="n">
        <v>1.42</v>
      </c>
      <c r="AA5" s="87" t="n">
        <v>5.56</v>
      </c>
      <c r="AB5" s="87" t="n">
        <v>9.68</v>
      </c>
      <c r="AC5" s="87" t="n">
        <v>8.02</v>
      </c>
      <c r="AD5" s="88" t="n">
        <v>396.389</v>
      </c>
      <c r="AE5" s="87" t="n">
        <v>562.67</v>
      </c>
      <c r="AF5" s="87" t="n">
        <v>11.75</v>
      </c>
      <c r="AG5" s="87" t="n">
        <v>39.56</v>
      </c>
      <c r="AH5" s="87" t="n">
        <v>2129</v>
      </c>
      <c r="AI5" s="87" t="n">
        <v>17.98</v>
      </c>
      <c r="AJ5" s="87" t="n">
        <v>6.8</v>
      </c>
      <c r="AK5" s="88" t="n">
        <v>140.827</v>
      </c>
      <c r="AN5" s="87" t="n">
        <v>36.7</v>
      </c>
      <c r="AO5" s="88" t="n">
        <v>157.137</v>
      </c>
      <c r="AP5" s="87" t="n">
        <v>88.32</v>
      </c>
      <c r="AQ5" s="87" t="n">
        <v>16.34</v>
      </c>
      <c r="AR5" s="87" t="n">
        <v>177.265</v>
      </c>
      <c r="AS5" s="87" t="n">
        <v>1558</v>
      </c>
    </row>
    <row r="6" customFormat="false" ht="15" hidden="false" customHeight="false" outlineLevel="0" collapsed="false">
      <c r="A6" s="89" t="s">
        <v>320</v>
      </c>
      <c r="B6" s="81" t="s">
        <v>53</v>
      </c>
      <c r="C6" s="89" t="n">
        <v>64</v>
      </c>
      <c r="D6" s="83" t="n">
        <v>73.57</v>
      </c>
      <c r="E6" s="83" t="n">
        <v>3.06</v>
      </c>
      <c r="F6" s="83" t="n">
        <v>44.99</v>
      </c>
      <c r="G6" s="83" t="n">
        <v>87.69</v>
      </c>
      <c r="H6" s="83" t="n">
        <v>33.72</v>
      </c>
      <c r="I6" s="83" t="n">
        <v>20.82</v>
      </c>
      <c r="J6" s="83" t="n">
        <v>35.57</v>
      </c>
      <c r="K6" s="84" t="n">
        <v>40.63</v>
      </c>
      <c r="L6" s="83" t="n">
        <v>823.84</v>
      </c>
      <c r="M6" s="83" t="n">
        <v>20.93</v>
      </c>
      <c r="N6" s="83" t="n">
        <v>2380</v>
      </c>
      <c r="O6" s="83" t="n">
        <v>19.47</v>
      </c>
      <c r="P6" s="83" t="n">
        <v>8277</v>
      </c>
      <c r="Q6" s="83" t="n">
        <v>10.24</v>
      </c>
      <c r="R6" s="83" t="n">
        <v>18.17</v>
      </c>
      <c r="S6" s="83" t="n">
        <v>38.55</v>
      </c>
      <c r="T6" s="83" t="n">
        <v>88.03</v>
      </c>
      <c r="U6" s="83" t="n">
        <v>11.86</v>
      </c>
      <c r="V6" s="83" t="n">
        <v>3.95</v>
      </c>
      <c r="W6" s="83" t="n">
        <v>6.44</v>
      </c>
      <c r="X6" s="83" t="n">
        <v>1.14</v>
      </c>
      <c r="Y6" s="83" t="n">
        <v>146.02</v>
      </c>
      <c r="Z6" s="83" t="n">
        <v>3.86</v>
      </c>
      <c r="AA6" s="83" t="n">
        <v>10.87</v>
      </c>
      <c r="AB6" s="83" t="n">
        <v>27.55</v>
      </c>
      <c r="AC6" s="83" t="n">
        <v>9.58</v>
      </c>
      <c r="AD6" s="83" t="n">
        <v>136.97</v>
      </c>
      <c r="AE6" s="83" t="n">
        <v>563.94</v>
      </c>
      <c r="AF6" s="83" t="n">
        <v>10.64</v>
      </c>
      <c r="AG6" s="83" t="n">
        <v>55.76</v>
      </c>
      <c r="AH6" s="83" t="n">
        <v>943.38</v>
      </c>
      <c r="AI6" s="83" t="n">
        <v>20.22</v>
      </c>
      <c r="AJ6" s="83" t="n">
        <v>24.6</v>
      </c>
      <c r="AK6" s="83" t="n">
        <v>116.93</v>
      </c>
      <c r="AL6" s="77" t="n">
        <v>4.578</v>
      </c>
      <c r="AN6" s="83" t="n">
        <v>132.72</v>
      </c>
      <c r="AO6" s="83" t="n">
        <v>171.13</v>
      </c>
      <c r="AP6" s="83" t="n">
        <v>145.18</v>
      </c>
      <c r="AQ6" s="83" t="n">
        <v>37.58</v>
      </c>
      <c r="AR6" s="83" t="n">
        <v>429.04</v>
      </c>
      <c r="AS6" s="83" t="n">
        <v>1709</v>
      </c>
    </row>
    <row r="7" customFormat="false" ht="15" hidden="false" customHeight="false" outlineLevel="0" collapsed="false">
      <c r="A7" s="80" t="s">
        <v>321</v>
      </c>
      <c r="B7" s="81" t="s">
        <v>53</v>
      </c>
      <c r="C7" s="82" t="n">
        <v>43</v>
      </c>
      <c r="D7" s="83" t="n">
        <v>75.84</v>
      </c>
      <c r="E7" s="83" t="n">
        <v>4.96</v>
      </c>
      <c r="F7" s="83" t="n">
        <v>79.06</v>
      </c>
      <c r="G7" s="83" t="n">
        <v>118.93</v>
      </c>
      <c r="H7" s="83" t="n">
        <v>28.03</v>
      </c>
      <c r="I7" s="83" t="n">
        <v>33.79</v>
      </c>
      <c r="J7" s="83" t="n">
        <v>42.54</v>
      </c>
      <c r="K7" s="84" t="n">
        <v>61.23</v>
      </c>
      <c r="L7" s="83" t="n">
        <v>511.33</v>
      </c>
      <c r="M7" s="83" t="n">
        <v>32.86</v>
      </c>
      <c r="N7" s="83" t="n">
        <v>3034</v>
      </c>
      <c r="O7" s="83" t="n">
        <v>28.42</v>
      </c>
      <c r="P7" s="83" t="n">
        <v>7323</v>
      </c>
      <c r="Q7" s="83" t="n">
        <v>14.06</v>
      </c>
      <c r="R7" s="83" t="n">
        <v>15.59</v>
      </c>
      <c r="S7" s="83" t="n">
        <v>58.55</v>
      </c>
      <c r="T7" s="83" t="n">
        <v>135.44</v>
      </c>
      <c r="U7" s="83" t="n">
        <v>16.57</v>
      </c>
      <c r="V7" s="83" t="n">
        <v>6.23</v>
      </c>
      <c r="W7" s="83" t="n">
        <v>8.91</v>
      </c>
      <c r="X7" s="83" t="n">
        <v>1.86</v>
      </c>
      <c r="Y7" s="83" t="n">
        <v>191.66</v>
      </c>
      <c r="Z7" s="83" t="n">
        <v>6</v>
      </c>
      <c r="AA7" s="83" t="n">
        <v>15.18</v>
      </c>
      <c r="AB7" s="83" t="n">
        <v>37.16</v>
      </c>
      <c r="AC7" s="83" t="n">
        <v>8.63</v>
      </c>
      <c r="AD7" s="83" t="n">
        <v>234.06</v>
      </c>
      <c r="AE7" s="83" t="n">
        <v>433.98</v>
      </c>
      <c r="AF7" s="83" t="n">
        <v>11.33</v>
      </c>
      <c r="AG7" s="83" t="n">
        <v>61.15</v>
      </c>
      <c r="AH7" s="83" t="n">
        <v>514.04</v>
      </c>
      <c r="AI7" s="83" t="n">
        <v>31.38</v>
      </c>
      <c r="AJ7" s="83" t="n">
        <v>34.26</v>
      </c>
      <c r="AK7" s="83" t="n">
        <v>254.55</v>
      </c>
      <c r="AL7" s="85" t="n">
        <v>0.66491</v>
      </c>
      <c r="AM7" s="85" t="n">
        <v>251.58</v>
      </c>
      <c r="AN7" s="83" t="n">
        <v>157.35</v>
      </c>
      <c r="AO7" s="83" t="n">
        <v>112.41</v>
      </c>
      <c r="AP7" s="83" t="n">
        <v>234.65</v>
      </c>
      <c r="AQ7" s="83" t="n">
        <v>55.31</v>
      </c>
      <c r="AR7" s="83" t="n">
        <v>440.23</v>
      </c>
      <c r="AS7" s="83" t="n">
        <v>1510</v>
      </c>
    </row>
    <row r="8" customFormat="false" ht="15" hidden="false" customHeight="false" outlineLevel="0" collapsed="false">
      <c r="A8" s="86" t="s">
        <v>322</v>
      </c>
      <c r="B8" s="81" t="s">
        <v>53</v>
      </c>
      <c r="C8" s="86" t="n">
        <v>47</v>
      </c>
      <c r="D8" s="90" t="n">
        <v>50.75</v>
      </c>
      <c r="E8" s="90" t="n">
        <v>1.94</v>
      </c>
      <c r="F8" s="90" t="n">
        <v>49.34</v>
      </c>
      <c r="G8" s="90" t="n">
        <v>30.156</v>
      </c>
      <c r="H8" s="90" t="n">
        <v>16.43</v>
      </c>
      <c r="I8" s="90" t="n">
        <v>5.86</v>
      </c>
      <c r="J8" s="90" t="n">
        <v>28.87</v>
      </c>
      <c r="K8" s="90" t="n">
        <v>34.65</v>
      </c>
      <c r="L8" s="90" t="n">
        <v>636.73</v>
      </c>
      <c r="M8" s="90" t="n">
        <v>9.79</v>
      </c>
      <c r="N8" s="90" t="n">
        <v>741.53</v>
      </c>
      <c r="O8" s="90" t="n">
        <v>13.63</v>
      </c>
      <c r="P8" s="90" t="n">
        <v>11596</v>
      </c>
      <c r="Q8" s="90" t="n">
        <v>5.98</v>
      </c>
      <c r="R8" s="90" t="n">
        <v>5.69</v>
      </c>
      <c r="S8" s="90" t="n">
        <v>52.35</v>
      </c>
      <c r="T8" s="90" t="n">
        <v>56.76</v>
      </c>
      <c r="U8" s="90" t="n">
        <v>3.87</v>
      </c>
      <c r="V8" s="90" t="n">
        <v>1.92</v>
      </c>
      <c r="W8" s="90" t="n">
        <v>4.86</v>
      </c>
      <c r="X8" s="90" t="n">
        <v>5.37</v>
      </c>
      <c r="Y8" s="90" t="n">
        <v>92.78</v>
      </c>
      <c r="Z8" s="90" t="n">
        <v>2.04</v>
      </c>
      <c r="AA8" s="90" t="n">
        <v>6.72</v>
      </c>
      <c r="AB8" s="90" t="n">
        <v>9.58</v>
      </c>
      <c r="AC8" s="90" t="n">
        <v>10.51</v>
      </c>
      <c r="AD8" s="90" t="n">
        <v>1246</v>
      </c>
      <c r="AE8" s="90" t="n">
        <v>194.15</v>
      </c>
      <c r="AF8" s="90" t="n">
        <v>19.43</v>
      </c>
      <c r="AG8" s="90" t="n">
        <v>43.59</v>
      </c>
      <c r="AH8" s="90" t="n">
        <v>977.64</v>
      </c>
      <c r="AI8" s="90" t="n">
        <v>8.98</v>
      </c>
      <c r="AJ8" s="90" t="n">
        <v>2.56</v>
      </c>
      <c r="AK8" s="90" t="n">
        <v>82.783</v>
      </c>
      <c r="AL8" s="85" t="n">
        <v>2.163</v>
      </c>
      <c r="AM8" s="85" t="n">
        <v>119.826</v>
      </c>
      <c r="AN8" s="90" t="n">
        <v>43.5</v>
      </c>
      <c r="AO8" s="90" t="n">
        <v>124.1</v>
      </c>
      <c r="AP8" s="90" t="n">
        <v>60.29</v>
      </c>
      <c r="AQ8" s="90" t="n">
        <v>25.34</v>
      </c>
      <c r="AR8" s="90" t="n">
        <v>155.31</v>
      </c>
      <c r="AS8" s="90" t="n">
        <v>267.95</v>
      </c>
    </row>
    <row r="9" customFormat="false" ht="15" hidden="false" customHeight="false" outlineLevel="0" collapsed="false">
      <c r="A9" s="89" t="s">
        <v>323</v>
      </c>
      <c r="B9" s="81" t="s">
        <v>53</v>
      </c>
      <c r="C9" s="89" t="n">
        <v>60</v>
      </c>
      <c r="D9" s="90" t="n">
        <v>192.31</v>
      </c>
      <c r="E9" s="90" t="n">
        <v>3.35</v>
      </c>
      <c r="F9" s="90" t="n">
        <v>39.74</v>
      </c>
      <c r="G9" s="90" t="n">
        <v>24.027</v>
      </c>
      <c r="H9" s="90" t="n">
        <v>9.28</v>
      </c>
      <c r="I9" s="90" t="n">
        <v>7.75</v>
      </c>
      <c r="J9" s="90" t="n">
        <v>45.06</v>
      </c>
      <c r="K9" s="90" t="n">
        <v>46.06</v>
      </c>
      <c r="L9" s="90" t="n">
        <v>639.24</v>
      </c>
      <c r="M9" s="90" t="n">
        <v>10.97</v>
      </c>
      <c r="N9" s="90" t="n">
        <v>5925</v>
      </c>
      <c r="O9" s="90" t="n">
        <v>12.28</v>
      </c>
      <c r="P9" s="90" t="n">
        <v>69319.275</v>
      </c>
      <c r="Q9" s="90" t="n">
        <v>7.37</v>
      </c>
      <c r="R9" s="90" t="n">
        <v>3.02</v>
      </c>
      <c r="S9" s="90" t="n">
        <v>66.55</v>
      </c>
      <c r="T9" s="90" t="n">
        <v>50.05</v>
      </c>
      <c r="U9" s="90" t="n">
        <v>4.56</v>
      </c>
      <c r="V9" s="90" t="n">
        <v>2.99</v>
      </c>
      <c r="W9" s="90" t="n">
        <v>7.76</v>
      </c>
      <c r="X9" s="90" t="n">
        <v>3.46</v>
      </c>
      <c r="Y9" s="90" t="n">
        <v>86.31</v>
      </c>
      <c r="Z9" s="90" t="n">
        <v>1.98</v>
      </c>
      <c r="AA9" s="90" t="n">
        <v>8.08</v>
      </c>
      <c r="AB9" s="90" t="n">
        <v>9.77</v>
      </c>
      <c r="AC9" s="90" t="n">
        <v>18.53</v>
      </c>
      <c r="AD9" s="90" t="n">
        <v>331.91</v>
      </c>
      <c r="AE9" s="90" t="n">
        <v>665</v>
      </c>
      <c r="AF9" s="90" t="n">
        <v>16.45</v>
      </c>
      <c r="AG9" s="90" t="n">
        <v>58.62</v>
      </c>
      <c r="AH9" s="90" t="n">
        <v>301.5</v>
      </c>
      <c r="AI9" s="90" t="n">
        <v>16.52</v>
      </c>
      <c r="AJ9" s="90" t="n">
        <v>4.26</v>
      </c>
      <c r="AK9" s="90" t="n">
        <v>148.004</v>
      </c>
      <c r="AL9" s="85" t="n">
        <v>5.475</v>
      </c>
      <c r="AM9" s="85" t="n">
        <v>178.86</v>
      </c>
      <c r="AN9" s="90" t="n">
        <v>93.066</v>
      </c>
      <c r="AO9" s="90" t="n">
        <v>363.21</v>
      </c>
      <c r="AP9" s="90" t="n">
        <v>65.05</v>
      </c>
      <c r="AQ9" s="90" t="n">
        <v>34.83</v>
      </c>
      <c r="AR9" s="90" t="n">
        <v>145.45</v>
      </c>
      <c r="AS9" s="90" t="n">
        <v>1394</v>
      </c>
    </row>
    <row r="10" customFormat="false" ht="15" hidden="false" customHeight="false" outlineLevel="0" collapsed="false">
      <c r="A10" s="89" t="s">
        <v>324</v>
      </c>
      <c r="B10" s="81" t="s">
        <v>53</v>
      </c>
      <c r="C10" s="89" t="n">
        <v>60</v>
      </c>
      <c r="D10" s="87" t="n">
        <v>118.32</v>
      </c>
      <c r="E10" s="87" t="n">
        <v>2.5</v>
      </c>
      <c r="F10" s="87" t="n">
        <v>61.25</v>
      </c>
      <c r="G10" s="88" t="n">
        <v>23.698</v>
      </c>
      <c r="H10" s="87" t="n">
        <v>9.52</v>
      </c>
      <c r="I10" s="87" t="n">
        <v>6.46</v>
      </c>
      <c r="J10" s="87" t="n">
        <v>36.29</v>
      </c>
      <c r="K10" s="87" t="n">
        <v>42.1</v>
      </c>
      <c r="L10" s="88" t="n">
        <v>2056.316</v>
      </c>
      <c r="M10" s="87" t="n">
        <v>7.785</v>
      </c>
      <c r="N10" s="87" t="n">
        <v>6607</v>
      </c>
      <c r="O10" s="87" t="n">
        <v>13.75</v>
      </c>
      <c r="P10" s="87" t="n">
        <v>10179</v>
      </c>
      <c r="Q10" s="87" t="n">
        <v>7.49</v>
      </c>
      <c r="R10" s="87" t="n">
        <v>4.92</v>
      </c>
      <c r="S10" s="87" t="n">
        <v>43.68</v>
      </c>
      <c r="T10" s="87" t="n">
        <v>70.24</v>
      </c>
      <c r="U10" s="87" t="n">
        <v>3.31</v>
      </c>
      <c r="V10" s="87" t="n">
        <v>2.94</v>
      </c>
      <c r="W10" s="87" t="n">
        <v>5.15</v>
      </c>
      <c r="X10" s="87" t="n">
        <v>3.32</v>
      </c>
      <c r="Y10" s="87" t="n">
        <v>87.62</v>
      </c>
      <c r="Z10" s="87" t="n">
        <v>2.18</v>
      </c>
      <c r="AA10" s="87" t="n">
        <v>3.8</v>
      </c>
      <c r="AB10" s="87" t="n">
        <v>10.5</v>
      </c>
      <c r="AC10" s="87" t="n">
        <v>7.3</v>
      </c>
      <c r="AD10" s="88" t="n">
        <v>216.18</v>
      </c>
      <c r="AE10" s="87" t="n">
        <v>583.44</v>
      </c>
      <c r="AF10" s="87" t="n">
        <v>14.32</v>
      </c>
      <c r="AG10" s="87" t="n">
        <v>74.3</v>
      </c>
      <c r="AH10" s="87" t="n">
        <v>7029</v>
      </c>
      <c r="AI10" s="87" t="n">
        <v>17.04</v>
      </c>
      <c r="AJ10" s="87" t="n">
        <v>7.22</v>
      </c>
      <c r="AK10" s="88" t="n">
        <v>585.654</v>
      </c>
      <c r="AL10" s="85" t="n">
        <v>2.121</v>
      </c>
      <c r="AM10" s="85" t="n">
        <v>187.236</v>
      </c>
      <c r="AN10" s="87" t="n">
        <v>41.85</v>
      </c>
      <c r="AO10" s="88" t="n">
        <v>138.286</v>
      </c>
      <c r="AP10" s="87" t="n">
        <v>83.72</v>
      </c>
      <c r="AQ10" s="87" t="n">
        <v>19.12</v>
      </c>
      <c r="AR10" s="87" t="n">
        <v>179.69</v>
      </c>
      <c r="AS10" s="87" t="n">
        <v>1207</v>
      </c>
    </row>
    <row r="11" customFormat="false" ht="15" hidden="false" customHeight="false" outlineLevel="0" collapsed="false">
      <c r="A11" s="86" t="s">
        <v>325</v>
      </c>
      <c r="B11" s="81" t="s">
        <v>53</v>
      </c>
      <c r="C11" s="86" t="n">
        <v>67</v>
      </c>
      <c r="D11" s="83" t="n">
        <v>73.86</v>
      </c>
      <c r="E11" s="83" t="n">
        <v>17.33</v>
      </c>
      <c r="F11" s="83" t="n">
        <v>77.33</v>
      </c>
      <c r="G11" s="83" t="n">
        <v>152.4</v>
      </c>
      <c r="H11" s="83" t="n">
        <v>57.56</v>
      </c>
      <c r="I11" s="83" t="n">
        <v>66.94</v>
      </c>
      <c r="J11" s="83" t="n">
        <v>165.58</v>
      </c>
      <c r="K11" s="84" t="n">
        <v>172.18</v>
      </c>
      <c r="L11" s="83" t="n">
        <v>982.92</v>
      </c>
      <c r="M11" s="83" t="n">
        <v>50.78</v>
      </c>
      <c r="N11" s="83" t="n">
        <v>100.54</v>
      </c>
      <c r="O11" s="83" t="n">
        <v>158.21</v>
      </c>
      <c r="P11" s="83" t="n">
        <v>1036</v>
      </c>
      <c r="Q11" s="83" t="n">
        <v>22.72</v>
      </c>
      <c r="R11" s="83" t="n">
        <v>24.75</v>
      </c>
      <c r="S11" s="83" t="n">
        <v>118.6</v>
      </c>
      <c r="T11" s="83" t="n">
        <v>1403</v>
      </c>
      <c r="U11" s="83" t="n">
        <v>69.56</v>
      </c>
      <c r="V11" s="83" t="n">
        <v>12.21</v>
      </c>
      <c r="W11" s="83" t="n">
        <v>15.16</v>
      </c>
      <c r="X11" s="83" t="n">
        <v>2.59</v>
      </c>
      <c r="Y11" s="83" t="n">
        <v>2577</v>
      </c>
      <c r="Z11" s="83" t="n">
        <v>22.25</v>
      </c>
      <c r="AA11" s="83" t="n">
        <v>243.22</v>
      </c>
      <c r="AB11" s="83" t="n">
        <v>52.71</v>
      </c>
      <c r="AC11" s="83" t="n">
        <v>47.15</v>
      </c>
      <c r="AD11" s="83" t="n">
        <v>3282</v>
      </c>
      <c r="AE11" s="83" t="n">
        <v>174.59</v>
      </c>
      <c r="AF11" s="83" t="n">
        <v>14.91</v>
      </c>
      <c r="AG11" s="83" t="n">
        <v>24.02</v>
      </c>
      <c r="AH11" s="83" t="n">
        <v>790.65</v>
      </c>
      <c r="AI11" s="83" t="n">
        <v>49.19</v>
      </c>
      <c r="AJ11" s="83" t="n">
        <v>691.11</v>
      </c>
      <c r="AK11" s="83" t="n">
        <v>208.07</v>
      </c>
      <c r="AL11" s="77" t="n">
        <v>0.19305</v>
      </c>
      <c r="AN11" s="83" t="n">
        <v>193.72</v>
      </c>
      <c r="AO11" s="83" t="n">
        <v>130.84</v>
      </c>
      <c r="AP11" s="83" t="n">
        <v>422.32</v>
      </c>
      <c r="AQ11" s="83" t="n">
        <v>95.87</v>
      </c>
      <c r="AR11" s="83" t="n">
        <v>618.76</v>
      </c>
      <c r="AS11" s="83" t="n">
        <v>75.18</v>
      </c>
    </row>
    <row r="12" customFormat="false" ht="15" hidden="false" customHeight="false" outlineLevel="0" collapsed="false">
      <c r="A12" s="80" t="s">
        <v>326</v>
      </c>
      <c r="B12" s="81" t="s">
        <v>53</v>
      </c>
      <c r="C12" s="82" t="n">
        <v>41</v>
      </c>
      <c r="D12" s="83" t="n">
        <v>127.88</v>
      </c>
      <c r="E12" s="83" t="n">
        <v>8.23</v>
      </c>
      <c r="F12" s="83" t="n">
        <v>56.39</v>
      </c>
      <c r="G12" s="83" t="n">
        <v>102.14</v>
      </c>
      <c r="H12" s="83" t="n">
        <v>47.79</v>
      </c>
      <c r="I12" s="83" t="n">
        <v>30.11</v>
      </c>
      <c r="J12" s="83" t="n">
        <v>83.32</v>
      </c>
      <c r="K12" s="84" t="n">
        <v>66.3</v>
      </c>
      <c r="L12" s="83" t="n">
        <v>551.63</v>
      </c>
      <c r="M12" s="83" t="n">
        <v>41.87</v>
      </c>
      <c r="N12" s="83" t="n">
        <v>4170</v>
      </c>
      <c r="O12" s="83" t="n">
        <v>52.86</v>
      </c>
      <c r="P12" s="83" t="n">
        <v>16678</v>
      </c>
      <c r="Q12" s="83" t="n">
        <v>16.39</v>
      </c>
      <c r="R12" s="83" t="n">
        <v>25.84</v>
      </c>
      <c r="S12" s="83" t="n">
        <v>52.33</v>
      </c>
      <c r="T12" s="83" t="n">
        <v>735.99</v>
      </c>
      <c r="U12" s="83" t="n">
        <v>24.5</v>
      </c>
      <c r="V12" s="83" t="n">
        <v>6.23</v>
      </c>
      <c r="W12" s="83" t="n">
        <v>7.57</v>
      </c>
      <c r="X12" s="83" t="n">
        <v>1.38</v>
      </c>
      <c r="Y12" s="83" t="n">
        <v>480.05</v>
      </c>
      <c r="Z12" s="83" t="n">
        <v>6.93</v>
      </c>
      <c r="AA12" s="83" t="n">
        <v>65.95</v>
      </c>
      <c r="AB12" s="83" t="n">
        <v>37.16</v>
      </c>
      <c r="AC12" s="83" t="n">
        <v>43.26</v>
      </c>
      <c r="AD12" s="83" t="n">
        <v>285.65</v>
      </c>
      <c r="AE12" s="83" t="n">
        <v>703.27</v>
      </c>
      <c r="AF12" s="83" t="n">
        <v>13.7</v>
      </c>
      <c r="AG12" s="83" t="n">
        <v>81.77</v>
      </c>
      <c r="AH12" s="83" t="n">
        <v>1928</v>
      </c>
      <c r="AI12" s="83" t="n">
        <v>31.82</v>
      </c>
      <c r="AJ12" s="83" t="n">
        <v>309.74</v>
      </c>
      <c r="AK12" s="83" t="n">
        <v>307.31</v>
      </c>
      <c r="AN12" s="83" t="n">
        <v>170.97</v>
      </c>
      <c r="AO12" s="83" t="n">
        <v>393.23</v>
      </c>
      <c r="AP12" s="83" t="n">
        <v>268.5</v>
      </c>
      <c r="AQ12" s="83" t="n">
        <v>55.31</v>
      </c>
      <c r="AR12" s="83" t="n">
        <v>406.38</v>
      </c>
      <c r="AS12" s="83" t="n">
        <v>9338</v>
      </c>
    </row>
    <row r="13" customFormat="false" ht="15" hidden="false" customHeight="false" outlineLevel="0" collapsed="false">
      <c r="A13" s="80" t="s">
        <v>327</v>
      </c>
      <c r="B13" s="91" t="s">
        <v>57</v>
      </c>
      <c r="C13" s="92" t="n">
        <v>19</v>
      </c>
      <c r="D13" s="87" t="n">
        <v>55.77</v>
      </c>
      <c r="E13" s="87" t="n">
        <v>2.68</v>
      </c>
      <c r="F13" s="87" t="n">
        <v>33.12</v>
      </c>
      <c r="G13" s="88" t="n">
        <v>25.9</v>
      </c>
      <c r="H13" s="87" t="n">
        <v>10.72</v>
      </c>
      <c r="I13" s="87" t="n">
        <v>10.13</v>
      </c>
      <c r="J13" s="87" t="n">
        <v>37.63</v>
      </c>
      <c r="K13" s="87" t="n">
        <v>46</v>
      </c>
      <c r="L13" s="88" t="n">
        <v>652.388</v>
      </c>
      <c r="M13" s="87" t="n">
        <v>7.28</v>
      </c>
      <c r="N13" s="87" t="n">
        <v>110.47</v>
      </c>
      <c r="O13" s="87" t="n">
        <v>12.18</v>
      </c>
      <c r="P13" s="87" t="n">
        <v>2350</v>
      </c>
      <c r="Q13" s="87" t="n">
        <v>6.65</v>
      </c>
      <c r="R13" s="87" t="n">
        <v>5.13</v>
      </c>
      <c r="S13" s="87" t="n">
        <v>40.01</v>
      </c>
      <c r="T13" s="87" t="n">
        <v>59.21</v>
      </c>
      <c r="U13" s="87" t="n">
        <v>3.84</v>
      </c>
      <c r="V13" s="87" t="n">
        <v>3.02</v>
      </c>
      <c r="W13" s="87" t="n">
        <v>5.15</v>
      </c>
      <c r="X13" s="87" t="n">
        <v>4.08</v>
      </c>
      <c r="Y13" s="87" t="n">
        <v>59.41</v>
      </c>
      <c r="Z13" s="87" t="n">
        <v>1.65</v>
      </c>
      <c r="AA13" s="87" t="n">
        <v>4.4</v>
      </c>
      <c r="AB13" s="87" t="n">
        <v>9.25</v>
      </c>
      <c r="AC13" s="87" t="n">
        <v>8.13</v>
      </c>
      <c r="AD13" s="88" t="n">
        <v>536.145</v>
      </c>
      <c r="AE13" s="87" t="n">
        <v>563.91</v>
      </c>
      <c r="AF13" s="87" t="n">
        <v>12.16</v>
      </c>
      <c r="AG13" s="87" t="n">
        <v>45.07</v>
      </c>
      <c r="AH13" s="87" t="n">
        <v>1014</v>
      </c>
      <c r="AI13" s="87" t="n">
        <v>16.09</v>
      </c>
      <c r="AJ13" s="87" t="n">
        <v>7.94</v>
      </c>
      <c r="AK13" s="93" t="s">
        <v>328</v>
      </c>
      <c r="AN13" s="87" t="n">
        <v>31.05</v>
      </c>
      <c r="AO13" s="88" t="n">
        <v>129.65</v>
      </c>
      <c r="AP13" s="87" t="n">
        <v>86.54</v>
      </c>
      <c r="AQ13" s="87" t="n">
        <v>16.34</v>
      </c>
      <c r="AR13" s="87" t="n">
        <v>208.25</v>
      </c>
      <c r="AS13" s="87" t="n">
        <v>194.94</v>
      </c>
    </row>
    <row r="14" customFormat="false" ht="15" hidden="false" customHeight="false" outlineLevel="0" collapsed="false">
      <c r="A14" s="86" t="s">
        <v>329</v>
      </c>
      <c r="B14" s="81" t="s">
        <v>53</v>
      </c>
      <c r="C14" s="86" t="n">
        <v>33</v>
      </c>
      <c r="D14" s="90" t="n">
        <v>39.06</v>
      </c>
      <c r="E14" s="90" t="n">
        <v>3.35</v>
      </c>
      <c r="F14" s="90" t="n">
        <v>23.03</v>
      </c>
      <c r="G14" s="90" t="n">
        <v>14.69</v>
      </c>
      <c r="H14" s="90" t="n">
        <v>7.12</v>
      </c>
      <c r="I14" s="90" t="n">
        <v>3.96</v>
      </c>
      <c r="J14" s="90" t="n">
        <v>23.34</v>
      </c>
      <c r="K14" s="90" t="n">
        <v>22.32</v>
      </c>
      <c r="L14" s="90" t="n">
        <v>791.67</v>
      </c>
      <c r="M14" s="90" t="n">
        <v>5.75</v>
      </c>
      <c r="N14" s="90" t="n">
        <v>454</v>
      </c>
      <c r="O14" s="90" t="n">
        <v>7.23</v>
      </c>
      <c r="P14" s="90" t="n">
        <v>1687</v>
      </c>
      <c r="Q14" s="90" t="n">
        <v>3.72</v>
      </c>
      <c r="R14" s="90" t="n">
        <v>2.78</v>
      </c>
      <c r="S14" s="90" t="n">
        <v>35.99</v>
      </c>
      <c r="T14" s="90" t="n">
        <v>50.34</v>
      </c>
      <c r="U14" s="90" t="n">
        <v>1.24</v>
      </c>
      <c r="V14" s="90" t="n">
        <v>1.58</v>
      </c>
      <c r="W14" s="90" t="n">
        <v>4.22</v>
      </c>
      <c r="X14" s="90" t="n">
        <v>3.42</v>
      </c>
      <c r="Y14" s="90" t="n">
        <v>64.63</v>
      </c>
      <c r="Z14" s="90" t="n">
        <v>1.71</v>
      </c>
      <c r="AA14" s="90" t="n">
        <v>2.13</v>
      </c>
      <c r="AB14" s="90" t="n">
        <v>6.65</v>
      </c>
      <c r="AC14" s="90" t="n">
        <v>4.93</v>
      </c>
      <c r="AD14" s="90" t="n">
        <v>231.5</v>
      </c>
      <c r="AE14" s="90" t="n">
        <v>77.08</v>
      </c>
      <c r="AF14" s="90" t="n">
        <v>13.02</v>
      </c>
      <c r="AG14" s="90" t="n">
        <v>32.74</v>
      </c>
      <c r="AH14" s="90" t="n">
        <v>2528</v>
      </c>
      <c r="AI14" s="90" t="n">
        <v>7.85</v>
      </c>
      <c r="AJ14" s="90" t="n">
        <v>1.97</v>
      </c>
      <c r="AK14" s="90" t="n">
        <v>23.029</v>
      </c>
      <c r="AL14" s="85" t="n">
        <v>2.867</v>
      </c>
      <c r="AM14" s="85" t="n">
        <v>203.311</v>
      </c>
      <c r="AN14" s="90" t="n">
        <v>26.617</v>
      </c>
      <c r="AO14" s="90" t="n">
        <v>98.81</v>
      </c>
      <c r="AP14" s="90" t="n">
        <v>39.03</v>
      </c>
      <c r="AQ14" s="90" t="n">
        <v>17.79</v>
      </c>
      <c r="AR14" s="90" t="n">
        <v>121.67</v>
      </c>
      <c r="AS14" s="90" t="n">
        <v>470.1</v>
      </c>
    </row>
    <row r="15" customFormat="false" ht="15" hidden="false" customHeight="false" outlineLevel="0" collapsed="false">
      <c r="A15" s="89" t="s">
        <v>330</v>
      </c>
      <c r="B15" s="81" t="s">
        <v>53</v>
      </c>
      <c r="C15" s="89" t="n">
        <v>49</v>
      </c>
      <c r="D15" s="90" t="n">
        <v>806.87</v>
      </c>
      <c r="E15" s="90" t="n">
        <v>8.99</v>
      </c>
      <c r="F15" s="90" t="n">
        <v>12.39</v>
      </c>
      <c r="G15" s="90" t="n">
        <v>17.495</v>
      </c>
      <c r="H15" s="90" t="n">
        <v>7.65</v>
      </c>
      <c r="I15" s="90" t="n">
        <v>5.43</v>
      </c>
      <c r="J15" s="90" t="n">
        <v>31.78</v>
      </c>
      <c r="K15" s="90" t="n">
        <v>32.31</v>
      </c>
      <c r="L15" s="90" t="n">
        <v>665.79</v>
      </c>
      <c r="M15" s="90" t="n">
        <v>5.87</v>
      </c>
      <c r="N15" s="94" t="s">
        <v>328</v>
      </c>
      <c r="O15" s="90" t="n">
        <v>10.39</v>
      </c>
      <c r="P15" s="90" t="n">
        <v>48956.245</v>
      </c>
      <c r="Q15" s="90" t="n">
        <v>5.56</v>
      </c>
      <c r="R15" s="90" t="n">
        <v>3.74</v>
      </c>
      <c r="S15" s="90" t="n">
        <v>60.36</v>
      </c>
      <c r="T15" s="90" t="n">
        <v>45.63</v>
      </c>
      <c r="U15" s="90" t="n">
        <v>1.89</v>
      </c>
      <c r="V15" s="90" t="n">
        <v>2.03</v>
      </c>
      <c r="W15" s="90" t="n">
        <v>5.9</v>
      </c>
      <c r="X15" s="90" t="n">
        <v>3.77</v>
      </c>
      <c r="Y15" s="90" t="n">
        <v>86.21</v>
      </c>
      <c r="Z15" s="90" t="n">
        <v>1.79</v>
      </c>
      <c r="AA15" s="90" t="n">
        <v>3.56</v>
      </c>
      <c r="AB15" s="90" t="n">
        <v>13.16</v>
      </c>
      <c r="AC15" s="90" t="n">
        <v>22.56</v>
      </c>
      <c r="AD15" s="90" t="n">
        <v>74.04</v>
      </c>
      <c r="AE15" s="90" t="n">
        <v>516.39</v>
      </c>
      <c r="AF15" s="90" t="n">
        <v>21.73</v>
      </c>
      <c r="AG15" s="90" t="n">
        <v>101.21</v>
      </c>
      <c r="AH15" s="90" t="n">
        <v>2239</v>
      </c>
      <c r="AI15" s="90" t="n">
        <v>20.97</v>
      </c>
      <c r="AJ15" s="90" t="n">
        <v>3.52</v>
      </c>
      <c r="AK15" s="90" t="n">
        <v>888.518</v>
      </c>
      <c r="AL15" s="85" t="n">
        <v>0.60519</v>
      </c>
      <c r="AM15" s="85" t="n">
        <v>46.97</v>
      </c>
      <c r="AN15" s="90" t="n">
        <v>56.034</v>
      </c>
      <c r="AO15" s="90" t="n">
        <v>51.44</v>
      </c>
      <c r="AP15" s="90" t="n">
        <v>72.82</v>
      </c>
      <c r="AQ15" s="90" t="n">
        <v>22.7</v>
      </c>
      <c r="AR15" s="90" t="n">
        <v>133.78</v>
      </c>
      <c r="AS15" s="90" t="n">
        <v>1126</v>
      </c>
    </row>
    <row r="16" customFormat="false" ht="15" hidden="false" customHeight="false" outlineLevel="0" collapsed="false">
      <c r="A16" s="80" t="s">
        <v>331</v>
      </c>
      <c r="B16" s="81" t="s">
        <v>53</v>
      </c>
      <c r="C16" s="82" t="n">
        <v>30</v>
      </c>
      <c r="D16" s="83" t="n">
        <v>146.61</v>
      </c>
      <c r="E16" s="83" t="n">
        <v>7.03</v>
      </c>
      <c r="F16" s="83" t="n">
        <v>48.85</v>
      </c>
      <c r="G16" s="83" t="n">
        <v>84.74</v>
      </c>
      <c r="H16" s="83" t="n">
        <v>25.88</v>
      </c>
      <c r="I16" s="83" t="n">
        <v>21.94</v>
      </c>
      <c r="J16" s="83" t="n">
        <v>36.33</v>
      </c>
      <c r="K16" s="84" t="n">
        <v>40.63</v>
      </c>
      <c r="L16" s="83" t="n">
        <v>276.01</v>
      </c>
      <c r="M16" s="83" t="n">
        <v>23.71</v>
      </c>
      <c r="N16" s="83" t="n">
        <v>4015</v>
      </c>
      <c r="O16" s="83" t="n">
        <v>18.7</v>
      </c>
      <c r="P16" s="83" t="n">
        <v>8559</v>
      </c>
      <c r="Q16" s="83" t="n">
        <v>11.42</v>
      </c>
      <c r="R16" s="83" t="n">
        <v>16.33</v>
      </c>
      <c r="S16" s="83" t="n">
        <v>32.01</v>
      </c>
      <c r="T16" s="83" t="n">
        <v>101.7</v>
      </c>
      <c r="U16" s="83" t="n">
        <v>11.2</v>
      </c>
      <c r="V16" s="83" t="n">
        <v>4.22</v>
      </c>
      <c r="W16" s="83" t="n">
        <v>6.67</v>
      </c>
      <c r="X16" s="83" t="n">
        <v>1.14</v>
      </c>
      <c r="Y16" s="83" t="n">
        <v>136.34</v>
      </c>
      <c r="Z16" s="83" t="n">
        <v>3.72</v>
      </c>
      <c r="AA16" s="83" t="n">
        <v>10.23</v>
      </c>
      <c r="AB16" s="83" t="n">
        <v>25.9</v>
      </c>
      <c r="AC16" s="83" t="n">
        <v>19.39</v>
      </c>
      <c r="AD16" s="83" t="n">
        <v>271.51</v>
      </c>
      <c r="AE16" s="83" t="n">
        <v>199.82</v>
      </c>
      <c r="AF16" s="83" t="n">
        <v>11.06</v>
      </c>
      <c r="AG16" s="83" t="n">
        <v>41.01</v>
      </c>
      <c r="AH16" s="83" t="n">
        <v>2455</v>
      </c>
      <c r="AI16" s="83" t="n">
        <v>18.84</v>
      </c>
      <c r="AJ16" s="83" t="n">
        <v>23.67</v>
      </c>
      <c r="AK16" s="83" t="n">
        <v>133.68</v>
      </c>
      <c r="AL16" s="77" t="n">
        <v>1.527</v>
      </c>
      <c r="AN16" s="83" t="n">
        <v>137.6</v>
      </c>
      <c r="AO16" s="83" t="n">
        <v>141.89</v>
      </c>
      <c r="AP16" s="83" t="n">
        <v>169.86</v>
      </c>
      <c r="AQ16" s="83" t="n">
        <v>35.81</v>
      </c>
      <c r="AR16" s="83" t="n">
        <v>299.14</v>
      </c>
      <c r="AS16" s="83" t="n">
        <v>3025</v>
      </c>
    </row>
    <row r="17" customFormat="false" ht="15" hidden="false" customHeight="false" outlineLevel="0" collapsed="false">
      <c r="A17" s="89" t="s">
        <v>332</v>
      </c>
      <c r="B17" s="81" t="s">
        <v>53</v>
      </c>
      <c r="C17" s="89" t="n">
        <v>56</v>
      </c>
      <c r="D17" s="90" t="n">
        <v>385.02</v>
      </c>
      <c r="E17" s="90" t="n">
        <v>6.19</v>
      </c>
      <c r="F17" s="90" t="n">
        <v>31.21</v>
      </c>
      <c r="G17" s="90" t="n">
        <v>18.969</v>
      </c>
      <c r="H17" s="90" t="n">
        <v>8.28</v>
      </c>
      <c r="I17" s="90" t="n">
        <v>5.1</v>
      </c>
      <c r="J17" s="90" t="n">
        <v>22.21</v>
      </c>
      <c r="K17" s="90" t="n">
        <v>25.48</v>
      </c>
      <c r="L17" s="90" t="n">
        <v>557.66</v>
      </c>
      <c r="M17" s="90" t="n">
        <v>5.64</v>
      </c>
      <c r="N17" s="90" t="n">
        <v>4177</v>
      </c>
      <c r="O17" s="90" t="n">
        <v>8.33</v>
      </c>
      <c r="P17" s="90" t="n">
        <v>49110.861</v>
      </c>
      <c r="Q17" s="90" t="n">
        <v>4.75</v>
      </c>
      <c r="R17" s="90" t="n">
        <v>3.15</v>
      </c>
      <c r="S17" s="90" t="n">
        <v>43.48</v>
      </c>
      <c r="T17" s="90" t="n">
        <v>45.57</v>
      </c>
      <c r="U17" s="90" t="n">
        <v>1.59</v>
      </c>
      <c r="V17" s="90" t="n">
        <v>1.61</v>
      </c>
      <c r="W17" s="90" t="n">
        <v>5.1</v>
      </c>
      <c r="X17" s="90" t="n">
        <v>4.18</v>
      </c>
      <c r="Y17" s="90" t="n">
        <v>73.94</v>
      </c>
      <c r="Z17" s="90" t="n">
        <v>2.56</v>
      </c>
      <c r="AA17" s="90" t="n">
        <v>4.48</v>
      </c>
      <c r="AB17" s="90" t="n">
        <v>8.55</v>
      </c>
      <c r="AC17" s="90" t="n">
        <v>18.65</v>
      </c>
      <c r="AD17" s="90" t="n">
        <v>188.24</v>
      </c>
      <c r="AE17" s="90" t="n">
        <v>639.58</v>
      </c>
      <c r="AF17" s="90" t="n">
        <v>28.52</v>
      </c>
      <c r="AG17" s="90" t="n">
        <v>55.83</v>
      </c>
      <c r="AH17" s="90" t="n">
        <v>4648</v>
      </c>
      <c r="AI17" s="90" t="n">
        <v>32.29</v>
      </c>
      <c r="AJ17" s="90" t="n">
        <v>2.29</v>
      </c>
      <c r="AK17" s="90" t="n">
        <v>108.438</v>
      </c>
      <c r="AL17" s="85" t="n">
        <v>1.062</v>
      </c>
      <c r="AM17" s="85" t="n">
        <v>148.264</v>
      </c>
      <c r="AN17" s="90" t="n">
        <v>46.82</v>
      </c>
      <c r="AO17" s="90" t="n">
        <v>291.98</v>
      </c>
      <c r="AP17" s="90" t="n">
        <v>59.41</v>
      </c>
      <c r="AQ17" s="90" t="n">
        <v>19.36</v>
      </c>
      <c r="AR17" s="90" t="n">
        <v>135.89</v>
      </c>
      <c r="AS17" s="90" t="n">
        <v>1271</v>
      </c>
    </row>
    <row r="18" customFormat="false" ht="15" hidden="false" customHeight="false" outlineLevel="0" collapsed="false">
      <c r="A18" s="89" t="s">
        <v>333</v>
      </c>
      <c r="B18" s="81" t="s">
        <v>53</v>
      </c>
      <c r="C18" s="89" t="n">
        <v>46</v>
      </c>
      <c r="D18" s="90" t="n">
        <v>856.74</v>
      </c>
      <c r="E18" s="90" t="n">
        <v>7.03</v>
      </c>
      <c r="F18" s="90" t="n">
        <v>50.88</v>
      </c>
      <c r="G18" s="90" t="n">
        <v>17.495</v>
      </c>
      <c r="H18" s="90" t="n">
        <v>11.76</v>
      </c>
      <c r="I18" s="90" t="n">
        <v>7.32</v>
      </c>
      <c r="J18" s="90" t="n">
        <v>23.34</v>
      </c>
      <c r="K18" s="90" t="n">
        <v>32.42</v>
      </c>
      <c r="L18" s="90" t="n">
        <v>951.41</v>
      </c>
      <c r="M18" s="90" t="n">
        <v>7.37</v>
      </c>
      <c r="N18" s="90" t="n">
        <v>4167</v>
      </c>
      <c r="O18" s="90" t="n">
        <v>9.74</v>
      </c>
      <c r="P18" s="90" t="n">
        <v>47717.647</v>
      </c>
      <c r="Q18" s="90" t="n">
        <v>6.99</v>
      </c>
      <c r="R18" s="90" t="n">
        <v>3.74</v>
      </c>
      <c r="S18" s="90" t="n">
        <v>90.4</v>
      </c>
      <c r="T18" s="90" t="n">
        <v>84.56</v>
      </c>
      <c r="U18" s="90" t="n">
        <v>3.17</v>
      </c>
      <c r="V18" s="90" t="n">
        <v>1.3</v>
      </c>
      <c r="W18" s="90" t="n">
        <v>5.09</v>
      </c>
      <c r="X18" s="90" t="n">
        <v>4.08</v>
      </c>
      <c r="Y18" s="90" t="n">
        <v>70.22</v>
      </c>
      <c r="Z18" s="90" t="n">
        <v>2.55</v>
      </c>
      <c r="AA18" s="90" t="n">
        <v>4.41</v>
      </c>
      <c r="AB18" s="90" t="n">
        <v>11.69</v>
      </c>
      <c r="AC18" s="90" t="n">
        <v>32.49</v>
      </c>
      <c r="AD18" s="90" t="n">
        <v>232.31</v>
      </c>
      <c r="AE18" s="90" t="n">
        <v>1246</v>
      </c>
      <c r="AF18" s="90" t="n">
        <v>30</v>
      </c>
      <c r="AG18" s="90" t="n">
        <v>65.01</v>
      </c>
      <c r="AH18" s="94" t="s">
        <v>328</v>
      </c>
      <c r="AI18" s="90" t="n">
        <v>38.33</v>
      </c>
      <c r="AJ18" s="90" t="n">
        <v>1.5</v>
      </c>
      <c r="AK18" s="90" t="n">
        <v>132.047</v>
      </c>
      <c r="AL18" s="85" t="n">
        <v>1.039</v>
      </c>
      <c r="AM18" s="85" t="n">
        <v>295.056</v>
      </c>
      <c r="AN18" s="90" t="n">
        <v>47.38</v>
      </c>
      <c r="AO18" s="90" t="n">
        <v>335.14</v>
      </c>
      <c r="AP18" s="90" t="n">
        <v>70.52</v>
      </c>
      <c r="AQ18" s="90" t="n">
        <v>21.87</v>
      </c>
      <c r="AR18" s="90" t="n">
        <v>128.99</v>
      </c>
      <c r="AS18" s="90" t="n">
        <v>2465</v>
      </c>
    </row>
    <row r="19" customFormat="false" ht="15" hidden="false" customHeight="false" outlineLevel="0" collapsed="false">
      <c r="A19" s="80" t="s">
        <v>334</v>
      </c>
      <c r="B19" s="81" t="s">
        <v>57</v>
      </c>
      <c r="C19" s="82" t="n">
        <v>47</v>
      </c>
      <c r="D19" s="83" t="n">
        <v>58.62</v>
      </c>
      <c r="E19" s="83" t="n">
        <v>4.91</v>
      </c>
      <c r="F19" s="83" t="n">
        <v>55.15</v>
      </c>
      <c r="G19" s="83" t="n">
        <v>102.14</v>
      </c>
      <c r="H19" s="83" t="n">
        <v>23.01</v>
      </c>
      <c r="I19" s="83" t="n">
        <v>26.41</v>
      </c>
      <c r="J19" s="83" t="n">
        <v>41.9</v>
      </c>
      <c r="K19" s="84" t="n">
        <v>54.42</v>
      </c>
      <c r="L19" s="83" t="n">
        <v>120.33</v>
      </c>
      <c r="M19" s="83" t="n">
        <v>26.47</v>
      </c>
      <c r="N19" s="83" t="n">
        <v>3270</v>
      </c>
      <c r="O19" s="83" t="n">
        <v>26.24</v>
      </c>
      <c r="P19" s="83" t="n">
        <v>18024</v>
      </c>
      <c r="Q19" s="83" t="n">
        <v>13.47</v>
      </c>
      <c r="R19" s="83" t="n">
        <v>14.47</v>
      </c>
      <c r="S19" s="83" t="n">
        <v>43.9</v>
      </c>
      <c r="T19" s="83" t="n">
        <v>115.28</v>
      </c>
      <c r="U19" s="83" t="n">
        <v>14.45</v>
      </c>
      <c r="V19" s="83" t="n">
        <v>5.35</v>
      </c>
      <c r="W19" s="83" t="n">
        <v>8.47</v>
      </c>
      <c r="X19" s="83" t="n">
        <v>1.38</v>
      </c>
      <c r="Y19" s="83" t="n">
        <v>165.3</v>
      </c>
      <c r="Z19" s="83" t="n">
        <v>5.2</v>
      </c>
      <c r="AA19" s="83" t="n">
        <v>13.97</v>
      </c>
      <c r="AB19" s="83" t="n">
        <v>35.78</v>
      </c>
      <c r="AC19" s="83" t="n">
        <v>12</v>
      </c>
      <c r="AD19" s="83" t="n">
        <v>282.24</v>
      </c>
      <c r="AE19" s="83" t="n">
        <v>553.66</v>
      </c>
      <c r="AF19" s="83" t="n">
        <v>10.79</v>
      </c>
      <c r="AG19" s="83" t="n">
        <v>60.87</v>
      </c>
      <c r="AH19" s="83" t="n">
        <v>2966</v>
      </c>
      <c r="AI19" s="83" t="n">
        <v>27.87</v>
      </c>
      <c r="AJ19" s="83" t="n">
        <v>33.8</v>
      </c>
      <c r="AK19" s="83" t="n">
        <v>360.7</v>
      </c>
      <c r="AN19" s="83" t="n">
        <v>153.22</v>
      </c>
      <c r="AO19" s="83" t="n">
        <v>163.38</v>
      </c>
      <c r="AP19" s="83" t="n">
        <v>193.89</v>
      </c>
      <c r="AQ19" s="83" t="n">
        <v>51.77</v>
      </c>
      <c r="AR19" s="83" t="n">
        <v>394.9</v>
      </c>
      <c r="AS19" s="83" t="n">
        <v>1798</v>
      </c>
    </row>
    <row r="20" customFormat="false" ht="15" hidden="false" customHeight="false" outlineLevel="0" collapsed="false">
      <c r="A20" s="80" t="s">
        <v>335</v>
      </c>
      <c r="B20" s="91" t="s">
        <v>57</v>
      </c>
      <c r="C20" s="92" t="n">
        <v>24</v>
      </c>
      <c r="D20" s="83" t="n">
        <v>58.62</v>
      </c>
      <c r="E20" s="83" t="n">
        <v>4.67</v>
      </c>
      <c r="F20" s="83" t="n">
        <v>75.58</v>
      </c>
      <c r="G20" s="83" t="n">
        <v>96.42</v>
      </c>
      <c r="H20" s="83" t="n">
        <v>33.01</v>
      </c>
      <c r="I20" s="83" t="n">
        <v>25.67</v>
      </c>
      <c r="J20" s="83" t="n">
        <v>108.45</v>
      </c>
      <c r="K20" s="84" t="n">
        <v>71.35</v>
      </c>
      <c r="L20" s="83" t="n">
        <v>662.98</v>
      </c>
      <c r="M20" s="83" t="n">
        <v>40.07</v>
      </c>
      <c r="N20" s="83" t="n">
        <v>46.71</v>
      </c>
      <c r="O20" s="83" t="n">
        <v>102.71</v>
      </c>
      <c r="P20" s="83" t="n">
        <v>404.93</v>
      </c>
      <c r="Q20" s="83" t="n">
        <v>13.77</v>
      </c>
      <c r="R20" s="83" t="n">
        <v>20.01</v>
      </c>
      <c r="S20" s="83" t="n">
        <v>58.55</v>
      </c>
      <c r="T20" s="83" t="n">
        <v>836.78</v>
      </c>
      <c r="U20" s="83" t="n">
        <v>39.3</v>
      </c>
      <c r="V20" s="83" t="n">
        <v>6.92</v>
      </c>
      <c r="W20" s="83" t="n">
        <v>8.47</v>
      </c>
      <c r="X20" s="83" t="n">
        <v>1.08</v>
      </c>
      <c r="Y20" s="83" t="n">
        <v>844.21</v>
      </c>
      <c r="Z20" s="83" t="n">
        <v>10.43</v>
      </c>
      <c r="AA20" s="83" t="n">
        <v>119.38</v>
      </c>
      <c r="AB20" s="83" t="n">
        <v>27.55</v>
      </c>
      <c r="AC20" s="83" t="n">
        <v>25.25</v>
      </c>
      <c r="AD20" s="83" t="n">
        <v>454.14</v>
      </c>
      <c r="AE20" s="83" t="n">
        <v>280.74</v>
      </c>
      <c r="AF20" s="83" t="n">
        <v>10.5</v>
      </c>
      <c r="AG20" s="83" t="n">
        <v>25.97</v>
      </c>
      <c r="AH20" s="83" t="n">
        <v>744.13</v>
      </c>
      <c r="AI20" s="83" t="n">
        <v>22.04</v>
      </c>
      <c r="AJ20" s="83" t="n">
        <v>359.29</v>
      </c>
      <c r="AK20" s="83" t="n">
        <v>130.95</v>
      </c>
      <c r="AL20" s="85" t="n">
        <v>0.18844</v>
      </c>
      <c r="AM20" s="85" t="n">
        <v>34.458</v>
      </c>
      <c r="AN20" s="83" t="n">
        <v>157.35</v>
      </c>
      <c r="AO20" s="83" t="n">
        <v>103.26</v>
      </c>
      <c r="AP20" s="83" t="n">
        <v>163.75</v>
      </c>
      <c r="AQ20" s="83" t="n">
        <v>53.54</v>
      </c>
      <c r="AR20" s="83" t="n">
        <v>347.96</v>
      </c>
      <c r="AS20" s="83" t="n">
        <v>116.73</v>
      </c>
    </row>
    <row r="21" customFormat="false" ht="15" hidden="false" customHeight="false" outlineLevel="0" collapsed="false">
      <c r="A21" s="89" t="s">
        <v>336</v>
      </c>
      <c r="B21" s="81" t="s">
        <v>53</v>
      </c>
      <c r="C21" s="89" t="n">
        <v>42</v>
      </c>
      <c r="D21" s="90" t="n">
        <v>581.84</v>
      </c>
      <c r="E21" s="90" t="n">
        <v>10.42</v>
      </c>
      <c r="F21" s="90" t="n">
        <v>16.33</v>
      </c>
      <c r="G21" s="90" t="n">
        <v>42.285</v>
      </c>
      <c r="H21" s="90" t="n">
        <v>16.32</v>
      </c>
      <c r="I21" s="90" t="n">
        <v>12.18</v>
      </c>
      <c r="J21" s="90" t="n">
        <v>53.2</v>
      </c>
      <c r="K21" s="90" t="n">
        <v>88.75</v>
      </c>
      <c r="L21" s="90" t="n">
        <v>694.51</v>
      </c>
      <c r="M21" s="90" t="n">
        <v>15.6</v>
      </c>
      <c r="N21" s="90" t="n">
        <v>7093</v>
      </c>
      <c r="O21" s="90" t="n">
        <v>30.78</v>
      </c>
      <c r="P21" s="90" t="n">
        <v>123614.826</v>
      </c>
      <c r="Q21" s="90" t="n">
        <v>7.64</v>
      </c>
      <c r="R21" s="90" t="n">
        <v>4.45</v>
      </c>
      <c r="S21" s="90" t="n">
        <v>99.36</v>
      </c>
      <c r="T21" s="90" t="n">
        <v>84.56</v>
      </c>
      <c r="U21" s="90" t="n">
        <v>5.92</v>
      </c>
      <c r="V21" s="90" t="n">
        <v>3.95</v>
      </c>
      <c r="W21" s="90" t="n">
        <v>7.69</v>
      </c>
      <c r="X21" s="90" t="n">
        <v>6.05</v>
      </c>
      <c r="Y21" s="90" t="n">
        <v>115.96</v>
      </c>
      <c r="Z21" s="90" t="n">
        <v>2.66</v>
      </c>
      <c r="AA21" s="90" t="n">
        <v>7.89</v>
      </c>
      <c r="AB21" s="90" t="n">
        <v>15.88</v>
      </c>
      <c r="AC21" s="90" t="n">
        <v>20.97</v>
      </c>
      <c r="AD21" s="90" t="n">
        <v>222.12</v>
      </c>
      <c r="AE21" s="90" t="n">
        <v>296.77</v>
      </c>
      <c r="AF21" s="90" t="n">
        <v>25.99</v>
      </c>
      <c r="AG21" s="90" t="n">
        <v>61.43</v>
      </c>
      <c r="AH21" s="94" t="s">
        <v>328</v>
      </c>
      <c r="AI21" s="90" t="n">
        <v>19.81</v>
      </c>
      <c r="AJ21" s="90" t="n">
        <v>7.41</v>
      </c>
      <c r="AK21" s="90" t="n">
        <v>125.469</v>
      </c>
      <c r="AN21" s="90" t="n">
        <v>78.175</v>
      </c>
      <c r="AO21" s="90" t="n">
        <v>368.75</v>
      </c>
      <c r="AP21" s="90" t="n">
        <v>118.06</v>
      </c>
      <c r="AQ21" s="90" t="n">
        <v>39.39</v>
      </c>
      <c r="AR21" s="90" t="n">
        <v>282.44</v>
      </c>
      <c r="AS21" s="90" t="n">
        <v>1654</v>
      </c>
    </row>
    <row r="22" customFormat="false" ht="15" hidden="false" customHeight="false" outlineLevel="0" collapsed="false">
      <c r="A22" s="86" t="s">
        <v>337</v>
      </c>
      <c r="B22" s="81" t="s">
        <v>53</v>
      </c>
      <c r="C22" s="86" t="n">
        <v>62</v>
      </c>
      <c r="D22" s="83" t="n">
        <v>198.21</v>
      </c>
      <c r="E22" s="83" t="n">
        <v>5.06</v>
      </c>
      <c r="F22" s="83" t="n">
        <v>51.39</v>
      </c>
      <c r="G22" s="83" t="n">
        <v>93.53</v>
      </c>
      <c r="H22" s="83" t="n">
        <v>20.84</v>
      </c>
      <c r="I22" s="83" t="n">
        <v>24.18</v>
      </c>
      <c r="J22" s="83" t="n">
        <v>52.08</v>
      </c>
      <c r="K22" s="84" t="n">
        <v>45.83</v>
      </c>
      <c r="L22" s="83" t="n">
        <v>1072</v>
      </c>
      <c r="M22" s="83" t="n">
        <v>21.86</v>
      </c>
      <c r="N22" s="83" t="n">
        <v>4005</v>
      </c>
      <c r="O22" s="83" t="n">
        <v>25.5</v>
      </c>
      <c r="P22" s="83" t="n">
        <v>10599</v>
      </c>
      <c r="Q22" s="83" t="n">
        <v>11.42</v>
      </c>
      <c r="R22" s="83" t="n">
        <v>17.81</v>
      </c>
      <c r="S22" s="83" t="n">
        <v>52.33</v>
      </c>
      <c r="T22" s="83" t="n">
        <v>138.78</v>
      </c>
      <c r="U22" s="83" t="n">
        <v>14.45</v>
      </c>
      <c r="V22" s="83" t="n">
        <v>4.65</v>
      </c>
      <c r="W22" s="83" t="n">
        <v>6.9</v>
      </c>
      <c r="X22" s="83" t="n">
        <v>1.08</v>
      </c>
      <c r="Y22" s="83" t="n">
        <v>213.13</v>
      </c>
      <c r="Z22" s="83" t="n">
        <v>4.4</v>
      </c>
      <c r="AA22" s="83" t="n">
        <v>21.9</v>
      </c>
      <c r="AB22" s="83" t="n">
        <v>35.07</v>
      </c>
      <c r="AC22" s="83" t="n">
        <v>10.64</v>
      </c>
      <c r="AD22" s="83" t="n">
        <v>260.95</v>
      </c>
      <c r="AE22" s="83" t="n">
        <v>414.47</v>
      </c>
      <c r="AF22" s="83" t="n">
        <v>11.2</v>
      </c>
      <c r="AG22" s="83" t="n">
        <v>33.27</v>
      </c>
      <c r="AH22" s="83" t="n">
        <v>2396</v>
      </c>
      <c r="AI22" s="83" t="n">
        <v>23.4</v>
      </c>
      <c r="AJ22" s="83" t="n">
        <v>48.98</v>
      </c>
      <c r="AK22" s="83" t="n">
        <v>172.29</v>
      </c>
      <c r="AL22" s="77" t="n">
        <v>5.656</v>
      </c>
      <c r="AN22" s="83" t="n">
        <v>138.78</v>
      </c>
      <c r="AO22" s="83" t="n">
        <v>256.93</v>
      </c>
      <c r="AP22" s="83" t="n">
        <v>163.75</v>
      </c>
      <c r="AQ22" s="83" t="n">
        <v>37.58</v>
      </c>
      <c r="AR22" s="83" t="n">
        <v>311.53</v>
      </c>
      <c r="AS22" s="83" t="n">
        <v>5777</v>
      </c>
    </row>
    <row r="23" customFormat="false" ht="15" hidden="false" customHeight="false" outlineLevel="0" collapsed="false">
      <c r="A23" s="89" t="s">
        <v>338</v>
      </c>
      <c r="B23" s="81" t="s">
        <v>53</v>
      </c>
      <c r="C23" s="89" t="n">
        <v>35</v>
      </c>
      <c r="D23" s="90" t="n">
        <v>268.22</v>
      </c>
      <c r="E23" s="90" t="n">
        <v>8.51</v>
      </c>
      <c r="F23" s="90" t="n">
        <v>32.09</v>
      </c>
      <c r="G23" s="90" t="n">
        <v>21.315</v>
      </c>
      <c r="H23" s="90" t="n">
        <v>9.28</v>
      </c>
      <c r="I23" s="90" t="n">
        <v>3.96</v>
      </c>
      <c r="J23" s="90" t="n">
        <v>33.75</v>
      </c>
      <c r="K23" s="90" t="n">
        <v>25.37</v>
      </c>
      <c r="L23" s="90" t="n">
        <v>705.91</v>
      </c>
      <c r="M23" s="90" t="n">
        <v>4.26</v>
      </c>
      <c r="N23" s="90" t="n">
        <v>4497</v>
      </c>
      <c r="O23" s="90" t="n">
        <v>8.44</v>
      </c>
      <c r="P23" s="90" t="n">
        <v>25657.843</v>
      </c>
      <c r="Q23" s="90" t="n">
        <v>4.71</v>
      </c>
      <c r="R23" s="90" t="n">
        <v>3.74</v>
      </c>
      <c r="S23" s="90" t="n">
        <v>53.87</v>
      </c>
      <c r="T23" s="90" t="n">
        <v>38.43</v>
      </c>
      <c r="U23" s="90" t="n">
        <v>2.54</v>
      </c>
      <c r="V23" s="90" t="n">
        <v>1.35</v>
      </c>
      <c r="W23" s="90" t="n">
        <v>5.49</v>
      </c>
      <c r="X23" s="90" t="n">
        <v>3.67</v>
      </c>
      <c r="Y23" s="90" t="n">
        <v>61.07</v>
      </c>
      <c r="Z23" s="90" t="n">
        <v>2.05</v>
      </c>
      <c r="AA23" s="90" t="n">
        <v>4.84</v>
      </c>
      <c r="AB23" s="90" t="n">
        <v>9.03</v>
      </c>
      <c r="AC23" s="90" t="n">
        <v>11.97</v>
      </c>
      <c r="AD23" s="90" t="n">
        <v>367.65</v>
      </c>
      <c r="AE23" s="90" t="n">
        <v>223.14</v>
      </c>
      <c r="AF23" s="90" t="n">
        <v>17.05</v>
      </c>
      <c r="AG23" s="90" t="n">
        <v>51.78</v>
      </c>
      <c r="AH23" s="90" t="n">
        <v>3064</v>
      </c>
      <c r="AI23" s="90" t="n">
        <v>11.24</v>
      </c>
      <c r="AJ23" s="90" t="n">
        <v>3.98</v>
      </c>
      <c r="AK23" s="90" t="n">
        <v>74.929</v>
      </c>
      <c r="AL23" s="85" t="n">
        <v>5.381</v>
      </c>
      <c r="AM23" s="85" t="n">
        <v>178.986</v>
      </c>
      <c r="AN23" s="90" t="n">
        <v>48.4</v>
      </c>
      <c r="AO23" s="90" t="n">
        <v>198.3</v>
      </c>
      <c r="AP23" s="90" t="n">
        <v>66.54</v>
      </c>
      <c r="AQ23" s="90" t="n">
        <v>19.26</v>
      </c>
      <c r="AR23" s="90" t="n">
        <v>97.83</v>
      </c>
      <c r="AS23" s="90" t="n">
        <v>846.48</v>
      </c>
    </row>
    <row r="24" customFormat="false" ht="15" hidden="false" customHeight="false" outlineLevel="0" collapsed="false">
      <c r="A24" s="86" t="s">
        <v>339</v>
      </c>
      <c r="B24" s="81" t="s">
        <v>53</v>
      </c>
      <c r="C24" s="86" t="n">
        <v>56</v>
      </c>
      <c r="D24" s="90" t="n">
        <v>139.77</v>
      </c>
      <c r="E24" s="90" t="n">
        <v>4.61</v>
      </c>
      <c r="F24" s="90" t="n">
        <v>25.81</v>
      </c>
      <c r="G24" s="90" t="n">
        <v>27.529</v>
      </c>
      <c r="H24" s="90" t="n">
        <v>8.44</v>
      </c>
      <c r="I24" s="90" t="n">
        <v>7.43</v>
      </c>
      <c r="J24" s="90" t="n">
        <v>23.34</v>
      </c>
      <c r="K24" s="90" t="n">
        <v>26.86</v>
      </c>
      <c r="L24" s="90" t="n">
        <v>981.05</v>
      </c>
      <c r="M24" s="90" t="n">
        <v>5.42</v>
      </c>
      <c r="N24" s="90" t="n">
        <v>3409</v>
      </c>
      <c r="O24" s="90" t="n">
        <v>7.11</v>
      </c>
      <c r="P24" s="90" t="n">
        <v>39943.122</v>
      </c>
      <c r="Q24" s="90" t="n">
        <v>4.57</v>
      </c>
      <c r="R24" s="90" t="n">
        <v>3.02</v>
      </c>
      <c r="S24" s="90" t="n">
        <v>32.04</v>
      </c>
      <c r="T24" s="90" t="n">
        <v>59.45</v>
      </c>
      <c r="U24" s="90" t="n">
        <v>1.64</v>
      </c>
      <c r="V24" s="90" t="n">
        <v>1.39</v>
      </c>
      <c r="W24" s="90" t="n">
        <v>4.28</v>
      </c>
      <c r="X24" s="90" t="n">
        <v>3.34</v>
      </c>
      <c r="Y24" s="90" t="n">
        <v>88.36</v>
      </c>
      <c r="Z24" s="90" t="n">
        <v>1.62</v>
      </c>
      <c r="AA24" s="90" t="n">
        <v>2.3</v>
      </c>
      <c r="AB24" s="90" t="n">
        <v>7.85</v>
      </c>
      <c r="AC24" s="90" t="n">
        <v>7.54</v>
      </c>
      <c r="AD24" s="90" t="n">
        <v>353.78</v>
      </c>
      <c r="AE24" s="90" t="n">
        <v>781.82</v>
      </c>
      <c r="AF24" s="90" t="n">
        <v>18.15</v>
      </c>
      <c r="AG24" s="90" t="n">
        <v>62.34</v>
      </c>
      <c r="AH24" s="90" t="n">
        <v>4202</v>
      </c>
      <c r="AI24" s="90" t="n">
        <v>19.5</v>
      </c>
      <c r="AJ24" s="90" t="n">
        <v>1.71</v>
      </c>
      <c r="AK24" s="90" t="n">
        <v>919.425</v>
      </c>
      <c r="AL24" s="85" t="n">
        <v>0.09332</v>
      </c>
      <c r="AM24" s="85" t="n">
        <v>38.731</v>
      </c>
      <c r="AN24" s="90" t="n">
        <v>41.717</v>
      </c>
      <c r="AO24" s="90" t="n">
        <v>176.05</v>
      </c>
      <c r="AP24" s="90" t="n">
        <v>61.31</v>
      </c>
      <c r="AQ24" s="90" t="n">
        <v>13.03</v>
      </c>
      <c r="AR24" s="90" t="n">
        <v>120.89</v>
      </c>
      <c r="AS24" s="90" t="n">
        <v>492.28</v>
      </c>
    </row>
    <row r="25" customFormat="false" ht="15" hidden="false" customHeight="false" outlineLevel="0" collapsed="false">
      <c r="A25" s="89" t="s">
        <v>340</v>
      </c>
      <c r="B25" s="81" t="s">
        <v>53</v>
      </c>
      <c r="C25" s="89" t="n">
        <v>31</v>
      </c>
      <c r="D25" s="90" t="n">
        <v>411.47</v>
      </c>
      <c r="E25" s="90" t="n">
        <v>5.3</v>
      </c>
      <c r="F25" s="90" t="n">
        <v>30.32</v>
      </c>
      <c r="G25" s="90" t="n">
        <v>15.989</v>
      </c>
      <c r="H25" s="90" t="n">
        <v>7.34</v>
      </c>
      <c r="I25" s="90" t="n">
        <v>6.24</v>
      </c>
      <c r="J25" s="90" t="n">
        <v>38.95</v>
      </c>
      <c r="K25" s="90" t="n">
        <v>34.43</v>
      </c>
      <c r="L25" s="90" t="n">
        <v>764.67</v>
      </c>
      <c r="M25" s="90" t="n">
        <v>4.59</v>
      </c>
      <c r="N25" s="90" t="n">
        <v>6550</v>
      </c>
      <c r="O25" s="90" t="n">
        <v>17.66</v>
      </c>
      <c r="P25" s="90" t="n">
        <v>48836.281</v>
      </c>
      <c r="Q25" s="90" t="n">
        <v>17.09</v>
      </c>
      <c r="R25" s="90" t="n">
        <v>3.23</v>
      </c>
      <c r="S25" s="90" t="n">
        <v>63.49</v>
      </c>
      <c r="T25" s="90" t="n">
        <v>41.18</v>
      </c>
      <c r="U25" s="90" t="n">
        <v>2.08</v>
      </c>
      <c r="V25" s="90" t="n">
        <v>1.66</v>
      </c>
      <c r="W25" s="90" t="n">
        <v>4.97</v>
      </c>
      <c r="X25" s="90" t="n">
        <v>3.25</v>
      </c>
      <c r="Y25" s="90" t="n">
        <v>109.77</v>
      </c>
      <c r="Z25" s="90" t="n">
        <v>1.9</v>
      </c>
      <c r="AA25" s="90" t="n">
        <v>6.55</v>
      </c>
      <c r="AB25" s="90" t="n">
        <v>9.69</v>
      </c>
      <c r="AC25" s="90" t="n">
        <v>23.73</v>
      </c>
      <c r="AD25" s="90" t="n">
        <v>133.4</v>
      </c>
      <c r="AE25" s="90" t="n">
        <v>564.8</v>
      </c>
      <c r="AF25" s="90" t="n">
        <v>20.13</v>
      </c>
      <c r="AG25" s="90" t="n">
        <v>48.28</v>
      </c>
      <c r="AH25" s="90" t="n">
        <v>953.22</v>
      </c>
      <c r="AI25" s="90" t="n">
        <v>18.39</v>
      </c>
      <c r="AJ25" s="90" t="n">
        <v>5.66</v>
      </c>
      <c r="AK25" s="90" t="n">
        <v>113.643</v>
      </c>
      <c r="AL25" s="85" t="n">
        <v>4.666</v>
      </c>
      <c r="AM25" s="85" t="n">
        <v>200.149</v>
      </c>
      <c r="AN25" s="90" t="n">
        <v>52.189</v>
      </c>
      <c r="AO25" s="90" t="n">
        <v>302.52</v>
      </c>
      <c r="AP25" s="90" t="n">
        <v>52.97</v>
      </c>
      <c r="AQ25" s="90" t="n">
        <v>23.01</v>
      </c>
      <c r="AR25" s="90" t="n">
        <v>122.9</v>
      </c>
      <c r="AS25" s="90" t="n">
        <v>3238</v>
      </c>
    </row>
    <row r="26" customFormat="false" ht="15" hidden="false" customHeight="false" outlineLevel="0" collapsed="false">
      <c r="A26" s="89" t="s">
        <v>341</v>
      </c>
      <c r="B26" s="81" t="s">
        <v>53</v>
      </c>
      <c r="C26" s="89" t="n">
        <v>57</v>
      </c>
      <c r="D26" s="90" t="n">
        <v>335.63</v>
      </c>
      <c r="E26" s="90" t="n">
        <v>8.03</v>
      </c>
      <c r="F26" s="90" t="n">
        <v>17.31</v>
      </c>
      <c r="G26" s="90" t="n">
        <v>25.825</v>
      </c>
      <c r="H26" s="90" t="n">
        <v>13.79</v>
      </c>
      <c r="I26" s="90" t="n">
        <v>9.43</v>
      </c>
      <c r="J26" s="90" t="n">
        <v>67.58</v>
      </c>
      <c r="K26" s="90" t="n">
        <v>43.13</v>
      </c>
      <c r="L26" s="90" t="n">
        <v>1321</v>
      </c>
      <c r="M26" s="90" t="n">
        <v>9.19</v>
      </c>
      <c r="N26" s="90" t="n">
        <v>4879</v>
      </c>
      <c r="O26" s="90" t="n">
        <v>31.74</v>
      </c>
      <c r="P26" s="90" t="n">
        <v>58318.822</v>
      </c>
      <c r="Q26" s="90" t="n">
        <v>7.23</v>
      </c>
      <c r="R26" s="90" t="n">
        <v>12.26</v>
      </c>
      <c r="S26" s="90" t="n">
        <v>149.93</v>
      </c>
      <c r="T26" s="90" t="n">
        <v>57.6</v>
      </c>
      <c r="U26" s="90" t="n">
        <v>2.89</v>
      </c>
      <c r="V26" s="90" t="n">
        <v>2.57</v>
      </c>
      <c r="W26" s="90" t="n">
        <v>7.88</v>
      </c>
      <c r="X26" s="90" t="n">
        <v>4.41</v>
      </c>
      <c r="Y26" s="90" t="n">
        <v>108.55</v>
      </c>
      <c r="Z26" s="90" t="n">
        <v>2.75</v>
      </c>
      <c r="AA26" s="90" t="n">
        <v>9.18</v>
      </c>
      <c r="AB26" s="90" t="n">
        <v>11.69</v>
      </c>
      <c r="AC26" s="90" t="n">
        <v>43.22</v>
      </c>
      <c r="AD26" s="90" t="n">
        <v>373.76</v>
      </c>
      <c r="AE26" s="90" t="n">
        <v>1872</v>
      </c>
      <c r="AF26" s="90" t="n">
        <v>27.48</v>
      </c>
      <c r="AG26" s="90" t="n">
        <v>106.67</v>
      </c>
      <c r="AH26" s="94" t="s">
        <v>328</v>
      </c>
      <c r="AI26" s="90" t="n">
        <v>26.37</v>
      </c>
      <c r="AJ26" s="90" t="n">
        <v>33.82</v>
      </c>
      <c r="AK26" s="90" t="n">
        <v>128.773</v>
      </c>
      <c r="AL26" s="85" t="n">
        <v>0.12562</v>
      </c>
      <c r="AM26" s="85" t="n">
        <v>31.291</v>
      </c>
      <c r="AN26" s="90" t="n">
        <v>90.581</v>
      </c>
      <c r="AO26" s="90" t="n">
        <v>384.98</v>
      </c>
      <c r="AP26" s="90" t="n">
        <v>59.41</v>
      </c>
      <c r="AQ26" s="90" t="n">
        <v>21.2</v>
      </c>
      <c r="AR26" s="90" t="n">
        <v>145.54</v>
      </c>
      <c r="AS26" s="90" t="n">
        <v>2512</v>
      </c>
    </row>
    <row r="27" customFormat="false" ht="15" hidden="false" customHeight="false" outlineLevel="0" collapsed="false">
      <c r="A27" s="89" t="s">
        <v>342</v>
      </c>
      <c r="B27" s="81" t="s">
        <v>53</v>
      </c>
      <c r="C27" s="89" t="n">
        <v>32</v>
      </c>
      <c r="D27" s="90" t="n">
        <v>127.63</v>
      </c>
      <c r="E27" s="90" t="n">
        <v>6.19</v>
      </c>
      <c r="F27" s="90" t="n">
        <v>17.31</v>
      </c>
      <c r="G27" s="90" t="n">
        <v>17.735</v>
      </c>
      <c r="H27" s="90" t="n">
        <v>7.89</v>
      </c>
      <c r="I27" s="90" t="n">
        <v>5.67</v>
      </c>
      <c r="J27" s="90" t="n">
        <v>53.2</v>
      </c>
      <c r="K27" s="90" t="n">
        <v>28.34</v>
      </c>
      <c r="L27" s="90" t="n">
        <v>590.33</v>
      </c>
      <c r="M27" s="90" t="n">
        <v>4.78</v>
      </c>
      <c r="N27" s="90" t="n">
        <v>2080</v>
      </c>
      <c r="O27" s="90" t="n">
        <v>17.09</v>
      </c>
      <c r="P27" s="90" t="n">
        <v>4301</v>
      </c>
      <c r="Q27" s="90" t="n">
        <v>3.86</v>
      </c>
      <c r="R27" s="90" t="n">
        <v>2.78</v>
      </c>
      <c r="S27" s="90" t="n">
        <v>52.65</v>
      </c>
      <c r="T27" s="90" t="n">
        <v>47.83</v>
      </c>
      <c r="U27" s="90" t="n">
        <v>2.06</v>
      </c>
      <c r="V27" s="90" t="n">
        <v>2.85</v>
      </c>
      <c r="W27" s="90" t="n">
        <v>4.78</v>
      </c>
      <c r="X27" s="90" t="n">
        <v>3.43</v>
      </c>
      <c r="Y27" s="90" t="n">
        <v>128.11</v>
      </c>
      <c r="Z27" s="90" t="n">
        <v>1.71</v>
      </c>
      <c r="AA27" s="90" t="n">
        <v>8.59</v>
      </c>
      <c r="AB27" s="90" t="n">
        <v>8.46</v>
      </c>
      <c r="AC27" s="90" t="n">
        <v>16.88</v>
      </c>
      <c r="AD27" s="90" t="n">
        <v>132.6</v>
      </c>
      <c r="AE27" s="90" t="n">
        <v>514.48</v>
      </c>
      <c r="AF27" s="90" t="n">
        <v>39.35</v>
      </c>
      <c r="AG27" s="90" t="n">
        <v>66.74</v>
      </c>
      <c r="AH27" s="90" t="n">
        <v>7282</v>
      </c>
      <c r="AI27" s="90" t="n">
        <v>12.19</v>
      </c>
      <c r="AJ27" s="90" t="n">
        <v>6.97</v>
      </c>
      <c r="AK27" s="90" t="n">
        <v>108.438</v>
      </c>
      <c r="AL27" s="85" t="n">
        <v>1.062</v>
      </c>
      <c r="AM27" s="85" t="n">
        <v>195.965</v>
      </c>
      <c r="AN27" s="90" t="n">
        <v>44.775</v>
      </c>
      <c r="AO27" s="90" t="n">
        <v>109.23</v>
      </c>
      <c r="AP27" s="90" t="n">
        <v>59</v>
      </c>
      <c r="AQ27" s="90" t="n">
        <v>17.98</v>
      </c>
      <c r="AR27" s="90" t="n">
        <v>125.23</v>
      </c>
      <c r="AS27" s="90" t="n">
        <v>3211</v>
      </c>
    </row>
    <row r="28" customFormat="false" ht="15" hidden="false" customHeight="false" outlineLevel="0" collapsed="false">
      <c r="A28" s="80" t="s">
        <v>343</v>
      </c>
      <c r="B28" s="91" t="s">
        <v>57</v>
      </c>
      <c r="C28" s="82" t="n">
        <v>30</v>
      </c>
      <c r="D28" s="87" t="n">
        <v>202.37</v>
      </c>
      <c r="E28" s="87" t="n">
        <v>5.34</v>
      </c>
      <c r="F28" s="87" t="n">
        <v>48.87</v>
      </c>
      <c r="G28" s="88" t="n">
        <v>40.74</v>
      </c>
      <c r="H28" s="87" t="n">
        <v>16.28</v>
      </c>
      <c r="I28" s="87" t="n">
        <v>7.7</v>
      </c>
      <c r="J28" s="87" t="n">
        <v>43.45</v>
      </c>
      <c r="K28" s="87" t="n">
        <v>61.17</v>
      </c>
      <c r="L28" s="88" t="n">
        <v>855.411</v>
      </c>
      <c r="M28" s="87" t="n">
        <v>8.42</v>
      </c>
      <c r="N28" s="87" t="n">
        <v>2836</v>
      </c>
      <c r="O28" s="87" t="n">
        <v>12.97</v>
      </c>
      <c r="P28" s="87" t="n">
        <v>9437</v>
      </c>
      <c r="Q28" s="87" t="n">
        <v>7.49</v>
      </c>
      <c r="R28" s="87" t="n">
        <v>7.98</v>
      </c>
      <c r="S28" s="87" t="n">
        <v>45.48</v>
      </c>
      <c r="T28" s="87" t="n">
        <v>59.21</v>
      </c>
      <c r="U28" s="87" t="n">
        <v>4.51</v>
      </c>
      <c r="V28" s="87" t="n">
        <v>3.69</v>
      </c>
      <c r="W28" s="87" t="n">
        <v>5.87</v>
      </c>
      <c r="X28" s="87" t="n">
        <v>3.07</v>
      </c>
      <c r="Y28" s="87" t="n">
        <v>99.72</v>
      </c>
      <c r="Z28" s="87" t="n">
        <v>1.34</v>
      </c>
      <c r="AA28" s="87" t="n">
        <v>4.4</v>
      </c>
      <c r="AB28" s="87" t="n">
        <v>9.97</v>
      </c>
      <c r="AC28" s="87" t="n">
        <v>22.73</v>
      </c>
      <c r="AD28" s="88" t="n">
        <v>132.025</v>
      </c>
      <c r="AE28" s="87" t="n">
        <v>480.81</v>
      </c>
      <c r="AF28" s="87" t="n">
        <v>35.15</v>
      </c>
      <c r="AG28" s="87" t="n">
        <v>44.19</v>
      </c>
      <c r="AH28" s="87" t="n">
        <v>4830</v>
      </c>
      <c r="AI28" s="87" t="n">
        <v>20.29</v>
      </c>
      <c r="AJ28" s="87" t="n">
        <v>8.42</v>
      </c>
      <c r="AK28" s="88" t="n">
        <v>449.05</v>
      </c>
      <c r="AN28" s="87" t="n">
        <v>82.18</v>
      </c>
      <c r="AO28" s="88" t="n">
        <v>201.978</v>
      </c>
      <c r="AP28" s="87" t="n">
        <v>118.93</v>
      </c>
      <c r="AQ28" s="87" t="n">
        <v>20.62</v>
      </c>
      <c r="AR28" s="87" t="n">
        <v>213.17</v>
      </c>
      <c r="AS28" s="87" t="n">
        <v>1567</v>
      </c>
    </row>
    <row r="29" customFormat="false" ht="15" hidden="false" customHeight="false" outlineLevel="0" collapsed="false">
      <c r="A29" s="80" t="s">
        <v>344</v>
      </c>
      <c r="B29" s="81" t="s">
        <v>57</v>
      </c>
      <c r="C29" s="82" t="n">
        <v>32</v>
      </c>
      <c r="D29" s="87" t="n">
        <v>46.09</v>
      </c>
      <c r="E29" s="87" t="n">
        <v>1.76</v>
      </c>
      <c r="F29" s="87" t="n">
        <v>28.2</v>
      </c>
      <c r="G29" s="88" t="n">
        <v>23.49</v>
      </c>
      <c r="H29" s="87" t="n">
        <v>8.93</v>
      </c>
      <c r="I29" s="87" t="n">
        <v>6.46</v>
      </c>
      <c r="J29" s="87" t="n">
        <v>49.94</v>
      </c>
      <c r="K29" s="87" t="n">
        <v>56.46</v>
      </c>
      <c r="L29" s="88" t="n">
        <v>221.806</v>
      </c>
      <c r="M29" s="87" t="n">
        <v>14.02</v>
      </c>
      <c r="N29" s="87" t="n">
        <v>88.14</v>
      </c>
      <c r="O29" s="87" t="n">
        <v>14.52</v>
      </c>
      <c r="P29" s="87" t="n">
        <v>474.94</v>
      </c>
      <c r="Q29" s="87" t="n">
        <v>8.27</v>
      </c>
      <c r="R29" s="87" t="n">
        <v>4.82</v>
      </c>
      <c r="S29" s="87" t="n">
        <v>36.21</v>
      </c>
      <c r="T29" s="87" t="n">
        <v>58.37</v>
      </c>
      <c r="U29" s="87" t="n">
        <v>4.1</v>
      </c>
      <c r="V29" s="87" t="n">
        <v>3.84</v>
      </c>
      <c r="W29" s="87" t="n">
        <v>5.4</v>
      </c>
      <c r="X29" s="87" t="n">
        <v>2.55</v>
      </c>
      <c r="Y29" s="87" t="n">
        <v>59.41</v>
      </c>
      <c r="Z29" s="87" t="n">
        <v>1.14</v>
      </c>
      <c r="AA29" s="87" t="n">
        <v>6.31</v>
      </c>
      <c r="AB29" s="87" t="n">
        <v>8.37</v>
      </c>
      <c r="AC29" s="87" t="n">
        <v>3.99</v>
      </c>
      <c r="AD29" s="88" t="n">
        <v>372.726</v>
      </c>
      <c r="AE29" s="87" t="n">
        <v>267.91</v>
      </c>
      <c r="AF29" s="87" t="n">
        <v>11.75</v>
      </c>
      <c r="AG29" s="87" t="n">
        <v>48.86</v>
      </c>
      <c r="AH29" s="87" t="n">
        <v>1407</v>
      </c>
      <c r="AI29" s="87" t="n">
        <v>17.98</v>
      </c>
      <c r="AJ29" s="87" t="n">
        <v>6.539</v>
      </c>
      <c r="AK29" s="93" t="s">
        <v>328</v>
      </c>
      <c r="AL29" s="85" t="n">
        <v>0.16816</v>
      </c>
      <c r="AM29" s="85" t="n">
        <v>23.4</v>
      </c>
      <c r="AN29" s="87" t="n">
        <v>46.61</v>
      </c>
      <c r="AO29" s="88" t="n">
        <v>83.503</v>
      </c>
      <c r="AP29" s="87" t="n">
        <v>86.04</v>
      </c>
      <c r="AQ29" s="87" t="n">
        <v>22.05</v>
      </c>
      <c r="AR29" s="87" t="n">
        <v>172.69</v>
      </c>
      <c r="AS29" s="87" t="n">
        <v>56.68</v>
      </c>
    </row>
    <row r="30" customFormat="false" ht="15" hidden="false" customHeight="false" outlineLevel="0" collapsed="false">
      <c r="A30" s="80" t="s">
        <v>345</v>
      </c>
      <c r="B30" s="91" t="s">
        <v>57</v>
      </c>
      <c r="C30" s="82" t="n">
        <v>30</v>
      </c>
      <c r="D30" s="87" t="n">
        <v>476.55</v>
      </c>
      <c r="E30" s="87" t="n">
        <v>8.63</v>
      </c>
      <c r="F30" s="87" t="n">
        <v>41.16</v>
      </c>
      <c r="G30" s="88" t="n">
        <v>28.896</v>
      </c>
      <c r="H30" s="87" t="n">
        <v>10.12</v>
      </c>
      <c r="I30" s="87" t="n">
        <v>9.22</v>
      </c>
      <c r="J30" s="87" t="n">
        <v>36.29</v>
      </c>
      <c r="K30" s="87" t="n">
        <v>243.61</v>
      </c>
      <c r="L30" s="88" t="n">
        <v>719.77</v>
      </c>
      <c r="M30" s="87" t="n">
        <v>8.7</v>
      </c>
      <c r="N30" s="87" t="n">
        <v>6766</v>
      </c>
      <c r="O30" s="87" t="n">
        <v>12.97</v>
      </c>
      <c r="P30" s="87" t="n">
        <v>13391</v>
      </c>
      <c r="Q30" s="87" t="n">
        <v>8.79</v>
      </c>
      <c r="R30" s="87" t="n">
        <v>5.24</v>
      </c>
      <c r="S30" s="87" t="n">
        <v>47.24</v>
      </c>
      <c r="T30" s="87" t="n">
        <v>62.57</v>
      </c>
      <c r="U30" s="87" t="n">
        <v>5.12</v>
      </c>
      <c r="V30" s="87" t="n">
        <v>3.39</v>
      </c>
      <c r="W30" s="87" t="n">
        <v>5.52</v>
      </c>
      <c r="X30" s="87" t="n">
        <v>3.06</v>
      </c>
      <c r="Y30" s="87" t="n">
        <v>84.56</v>
      </c>
      <c r="Z30" s="87" t="n">
        <v>1.69</v>
      </c>
      <c r="AA30" s="87" t="n">
        <v>4.6</v>
      </c>
      <c r="AB30" s="87" t="n">
        <v>14.72</v>
      </c>
      <c r="AC30" s="87" t="n">
        <v>14.42</v>
      </c>
      <c r="AD30" s="88" t="n">
        <v>108.881</v>
      </c>
      <c r="AE30" s="87" t="n">
        <v>813.95</v>
      </c>
      <c r="AF30" s="87" t="n">
        <v>36.71</v>
      </c>
      <c r="AG30" s="87" t="n">
        <v>87.95</v>
      </c>
      <c r="AH30" s="87" t="n">
        <v>2193</v>
      </c>
      <c r="AI30" s="87" t="n">
        <v>7.62</v>
      </c>
      <c r="AJ30" s="87" t="n">
        <v>7.46</v>
      </c>
      <c r="AK30" s="88" t="n">
        <v>322.433</v>
      </c>
      <c r="AL30" s="85" t="n">
        <v>0.23975</v>
      </c>
      <c r="AM30" s="85" t="n">
        <v>21.97</v>
      </c>
      <c r="AN30" s="87" t="n">
        <v>51.06</v>
      </c>
      <c r="AO30" s="88" t="n">
        <v>204.176</v>
      </c>
      <c r="AP30" s="87" t="n">
        <v>90.56</v>
      </c>
      <c r="AQ30" s="87" t="n">
        <v>20.14</v>
      </c>
      <c r="AR30" s="87" t="n">
        <v>208.25</v>
      </c>
      <c r="AS30" s="87" t="n">
        <v>668.31</v>
      </c>
    </row>
    <row r="31" customFormat="false" ht="15" hidden="false" customHeight="false" outlineLevel="0" collapsed="false">
      <c r="A31" s="80" t="s">
        <v>346</v>
      </c>
      <c r="B31" s="91" t="s">
        <v>57</v>
      </c>
      <c r="C31" s="82" t="n">
        <v>28</v>
      </c>
      <c r="D31" s="87" t="n">
        <v>435.08</v>
      </c>
      <c r="E31" s="87" t="n">
        <v>5.38</v>
      </c>
      <c r="F31" s="87" t="n">
        <v>54.91</v>
      </c>
      <c r="G31" s="88" t="n">
        <v>25.789</v>
      </c>
      <c r="H31" s="87" t="n">
        <v>11.965</v>
      </c>
      <c r="I31" s="87" t="n">
        <v>9.83</v>
      </c>
      <c r="J31" s="87" t="n">
        <v>46.41</v>
      </c>
      <c r="K31" s="87" t="n">
        <v>49.66</v>
      </c>
      <c r="L31" s="88" t="n">
        <v>1067.152</v>
      </c>
      <c r="M31" s="87" t="n">
        <v>7.88</v>
      </c>
      <c r="N31" s="87" t="n">
        <v>4940</v>
      </c>
      <c r="O31" s="87" t="n">
        <v>22.98</v>
      </c>
      <c r="P31" s="87" t="n">
        <v>11829</v>
      </c>
      <c r="Q31" s="87" t="n">
        <v>8.14</v>
      </c>
      <c r="R31" s="87" t="n">
        <v>9.25</v>
      </c>
      <c r="S31" s="87" t="n">
        <v>47.24</v>
      </c>
      <c r="T31" s="87" t="n">
        <v>63.68</v>
      </c>
      <c r="U31" s="87" t="n">
        <v>4.12</v>
      </c>
      <c r="V31" s="87" t="n">
        <v>2.69</v>
      </c>
      <c r="W31" s="87" t="n">
        <v>4.42</v>
      </c>
      <c r="X31" s="87" t="n">
        <v>3.65</v>
      </c>
      <c r="Y31" s="87" t="n">
        <v>86.58</v>
      </c>
      <c r="Z31" s="87" t="n">
        <v>1.65</v>
      </c>
      <c r="AA31" s="87" t="n">
        <v>6.12</v>
      </c>
      <c r="AB31" s="87" t="n">
        <v>13.09</v>
      </c>
      <c r="AC31" s="87" t="n">
        <v>34.53</v>
      </c>
      <c r="AD31" s="88" t="n">
        <v>232.398</v>
      </c>
      <c r="AE31" s="87" t="n">
        <v>606.56</v>
      </c>
      <c r="AF31" s="87" t="n">
        <v>41.27</v>
      </c>
      <c r="AG31" s="87" t="n">
        <v>79.97</v>
      </c>
      <c r="AH31" s="87" t="n">
        <v>5665</v>
      </c>
      <c r="AI31" s="87" t="n">
        <v>17.51</v>
      </c>
      <c r="AJ31" s="87" t="n">
        <v>8.89</v>
      </c>
      <c r="AK31" s="88" t="n">
        <v>128.315</v>
      </c>
      <c r="AL31" s="85" t="n">
        <v>1.19</v>
      </c>
      <c r="AM31" s="85" t="n">
        <v>231.877</v>
      </c>
      <c r="AN31" s="87" t="n">
        <v>30.7</v>
      </c>
      <c r="AO31" s="88" t="n">
        <v>141.847</v>
      </c>
      <c r="AP31" s="87" t="n">
        <v>94.94</v>
      </c>
      <c r="AQ31" s="87" t="n">
        <v>17.02</v>
      </c>
      <c r="AR31" s="87" t="n">
        <v>180.982</v>
      </c>
      <c r="AS31" s="87" t="n">
        <v>1320</v>
      </c>
    </row>
    <row r="32" customFormat="false" ht="15" hidden="false" customHeight="false" outlineLevel="0" collapsed="false">
      <c r="A32" s="80" t="s">
        <v>347</v>
      </c>
      <c r="B32" s="81" t="s">
        <v>53</v>
      </c>
      <c r="C32" s="82" t="n">
        <v>40</v>
      </c>
      <c r="D32" s="87" t="n">
        <v>48.69</v>
      </c>
      <c r="E32" s="87" t="n">
        <v>1.67</v>
      </c>
      <c r="F32" s="87" t="n">
        <v>14.1</v>
      </c>
      <c r="G32" s="88" t="n">
        <v>17.325</v>
      </c>
      <c r="H32" s="87" t="n">
        <v>7.73</v>
      </c>
      <c r="I32" s="87" t="n">
        <v>9.22</v>
      </c>
      <c r="J32" s="87" t="n">
        <v>34.86</v>
      </c>
      <c r="K32" s="87" t="n">
        <v>37.21</v>
      </c>
      <c r="L32" s="88" t="n">
        <v>548.984</v>
      </c>
      <c r="M32" s="87" t="n">
        <v>6.1</v>
      </c>
      <c r="N32" s="87" t="n">
        <v>90.76</v>
      </c>
      <c r="O32" s="87" t="n">
        <v>11.37</v>
      </c>
      <c r="P32" s="87" t="n">
        <v>1078</v>
      </c>
      <c r="Q32" s="87" t="n">
        <v>6.44</v>
      </c>
      <c r="R32" s="87" t="n">
        <v>3.96</v>
      </c>
      <c r="S32" s="87" t="n">
        <v>32.26</v>
      </c>
      <c r="T32" s="87" t="n">
        <v>52.36</v>
      </c>
      <c r="U32" s="87" t="n">
        <v>3.31</v>
      </c>
      <c r="V32" s="87" t="n">
        <v>2.33</v>
      </c>
      <c r="W32" s="87" t="n">
        <v>3.93</v>
      </c>
      <c r="X32" s="87" t="n">
        <v>3.07</v>
      </c>
      <c r="Y32" s="87" t="n">
        <v>56.17</v>
      </c>
      <c r="Z32" s="87" t="n">
        <v>1.19</v>
      </c>
      <c r="AA32" s="87" t="n">
        <v>3.39</v>
      </c>
      <c r="AB32" s="87" t="n">
        <v>8.1</v>
      </c>
      <c r="AC32" s="87" t="n">
        <v>4.51</v>
      </c>
      <c r="AD32" s="88" t="n">
        <v>932.009</v>
      </c>
      <c r="AE32" s="87" t="n">
        <v>259.73</v>
      </c>
      <c r="AF32" s="87" t="n">
        <v>11.33</v>
      </c>
      <c r="AG32" s="87" t="n">
        <v>33.32</v>
      </c>
      <c r="AH32" s="87" t="n">
        <v>2193</v>
      </c>
      <c r="AI32" s="87" t="n">
        <v>10.73</v>
      </c>
      <c r="AJ32" s="87" t="n">
        <v>6</v>
      </c>
      <c r="AK32" s="93" t="s">
        <v>328</v>
      </c>
      <c r="AN32" s="87" t="n">
        <v>24.78</v>
      </c>
      <c r="AO32" s="88" t="n">
        <v>60.267</v>
      </c>
      <c r="AP32" s="87" t="n">
        <v>90.56</v>
      </c>
      <c r="AQ32" s="87" t="n">
        <v>16.29</v>
      </c>
      <c r="AR32" s="87" t="n">
        <v>167.29</v>
      </c>
      <c r="AS32" s="87" t="n">
        <v>114.82</v>
      </c>
    </row>
    <row r="33" customFormat="false" ht="15" hidden="false" customHeight="false" outlineLevel="0" collapsed="false">
      <c r="A33" s="80" t="s">
        <v>348</v>
      </c>
      <c r="B33" s="91" t="s">
        <v>57</v>
      </c>
      <c r="C33" s="82" t="n">
        <v>26</v>
      </c>
      <c r="D33" s="87" t="n">
        <v>370.56</v>
      </c>
      <c r="E33" s="87" t="n">
        <v>23.02</v>
      </c>
      <c r="F33" s="87" t="n">
        <v>123.3</v>
      </c>
      <c r="G33" s="88" t="n">
        <v>180.988</v>
      </c>
      <c r="H33" s="87" t="n">
        <v>52.05</v>
      </c>
      <c r="I33" s="87" t="n">
        <v>20.56</v>
      </c>
      <c r="J33" s="87" t="n">
        <v>273.79</v>
      </c>
      <c r="K33" s="87" t="n">
        <v>178.63</v>
      </c>
      <c r="L33" s="88" t="n">
        <v>977.026</v>
      </c>
      <c r="M33" s="87" t="n">
        <v>32.19</v>
      </c>
      <c r="N33" s="87" t="n">
        <v>3336</v>
      </c>
      <c r="O33" s="87" t="n">
        <v>254.02</v>
      </c>
      <c r="P33" s="87" t="n">
        <v>11865</v>
      </c>
      <c r="Q33" s="87" t="n">
        <v>25.51</v>
      </c>
      <c r="R33" s="87" t="n">
        <v>21.97</v>
      </c>
      <c r="S33" s="87" t="n">
        <v>674.63</v>
      </c>
      <c r="T33" s="87" t="n">
        <v>149.99</v>
      </c>
      <c r="U33" s="87" t="n">
        <v>17.74</v>
      </c>
      <c r="V33" s="87" t="n">
        <v>9.59</v>
      </c>
      <c r="W33" s="87" t="n">
        <v>14.81</v>
      </c>
      <c r="X33" s="87" t="n">
        <v>12.49</v>
      </c>
      <c r="Y33" s="87" t="n">
        <v>234</v>
      </c>
      <c r="Z33" s="87" t="n">
        <v>10.67</v>
      </c>
      <c r="AA33" s="87" t="n">
        <v>88.2</v>
      </c>
      <c r="AB33" s="87" t="n">
        <v>22.96</v>
      </c>
      <c r="AC33" s="87" t="n">
        <v>51.06</v>
      </c>
      <c r="AD33" s="88" t="n">
        <v>156.322</v>
      </c>
      <c r="AE33" s="87" t="n">
        <v>774.74</v>
      </c>
      <c r="AF33" s="87" t="n">
        <v>39.35</v>
      </c>
      <c r="AG33" s="87" t="n">
        <v>101.59</v>
      </c>
      <c r="AH33" s="87" t="n">
        <v>6713</v>
      </c>
      <c r="AI33" s="87" t="n">
        <v>30.1</v>
      </c>
      <c r="AJ33" s="87" t="n">
        <v>261.5</v>
      </c>
      <c r="AK33" s="88" t="n">
        <v>695.152</v>
      </c>
      <c r="AL33" s="85" t="n">
        <v>1.442</v>
      </c>
      <c r="AM33" s="85" t="n">
        <v>214.474</v>
      </c>
      <c r="AN33" s="87" t="n">
        <v>156.05</v>
      </c>
      <c r="AO33" s="88" t="n">
        <v>202.419</v>
      </c>
      <c r="AP33" s="87" t="n">
        <v>222.67</v>
      </c>
      <c r="AQ33" s="87" t="n">
        <v>57.77</v>
      </c>
      <c r="AR33" s="87" t="n">
        <v>573.99</v>
      </c>
      <c r="AS33" s="87" t="n">
        <v>465.92</v>
      </c>
    </row>
    <row r="34" customFormat="false" ht="15" hidden="false" customHeight="false" outlineLevel="0" collapsed="false">
      <c r="A34" s="86" t="s">
        <v>349</v>
      </c>
      <c r="B34" s="81" t="s">
        <v>53</v>
      </c>
      <c r="C34" s="86" t="n">
        <v>38</v>
      </c>
      <c r="D34" s="90" t="n">
        <v>346.51</v>
      </c>
      <c r="E34" s="90" t="n">
        <v>7.23</v>
      </c>
      <c r="F34" s="90" t="n">
        <v>37.24</v>
      </c>
      <c r="G34" s="90" t="n">
        <v>38.875</v>
      </c>
      <c r="H34" s="90" t="n">
        <v>12.58</v>
      </c>
      <c r="I34" s="90" t="n">
        <v>7.37</v>
      </c>
      <c r="J34" s="90" t="n">
        <v>127.92</v>
      </c>
      <c r="K34" s="90" t="n">
        <v>46.06</v>
      </c>
      <c r="L34" s="90" t="n">
        <v>579.21</v>
      </c>
      <c r="M34" s="90" t="n">
        <v>7.99</v>
      </c>
      <c r="N34" s="94" t="s">
        <v>328</v>
      </c>
      <c r="O34" s="90" t="n">
        <v>82.89</v>
      </c>
      <c r="P34" s="90" t="n">
        <v>38100.085</v>
      </c>
      <c r="Q34" s="90" t="n">
        <v>7.23</v>
      </c>
      <c r="R34" s="90" t="n">
        <v>3.74</v>
      </c>
      <c r="S34" s="90" t="n">
        <v>174.88</v>
      </c>
      <c r="T34" s="90" t="n">
        <v>60.75</v>
      </c>
      <c r="U34" s="90" t="n">
        <v>4.01</v>
      </c>
      <c r="V34" s="90" t="n">
        <v>2.76</v>
      </c>
      <c r="W34" s="90" t="n">
        <v>7.94</v>
      </c>
      <c r="X34" s="90" t="n">
        <v>4.88</v>
      </c>
      <c r="Y34" s="90" t="n">
        <v>101.36</v>
      </c>
      <c r="Z34" s="90" t="n">
        <v>4.95</v>
      </c>
      <c r="AA34" s="90" t="n">
        <v>31.34</v>
      </c>
      <c r="AB34" s="90" t="n">
        <v>11.58</v>
      </c>
      <c r="AC34" s="90" t="n">
        <v>24.79</v>
      </c>
      <c r="AD34" s="90" t="n">
        <v>284.69</v>
      </c>
      <c r="AE34" s="90" t="n">
        <v>635.91</v>
      </c>
      <c r="AF34" s="90" t="n">
        <v>32.34</v>
      </c>
      <c r="AG34" s="90" t="n">
        <v>48.12</v>
      </c>
      <c r="AH34" s="94" t="s">
        <v>328</v>
      </c>
      <c r="AI34" s="90" t="n">
        <v>19.98</v>
      </c>
      <c r="AJ34" s="90" t="n">
        <v>65.82</v>
      </c>
      <c r="AK34" s="90" t="n">
        <v>169.357</v>
      </c>
      <c r="AL34" s="85" t="n">
        <v>0.23975</v>
      </c>
      <c r="AM34" s="85" t="n">
        <v>60.943</v>
      </c>
      <c r="AN34" s="90" t="n">
        <v>71.152</v>
      </c>
      <c r="AO34" s="90" t="n">
        <v>154.5</v>
      </c>
      <c r="AP34" s="90" t="n">
        <v>68.65</v>
      </c>
      <c r="AQ34" s="90" t="n">
        <v>27.76</v>
      </c>
      <c r="AR34" s="90" t="n">
        <v>156.34</v>
      </c>
      <c r="AS34" s="90" t="n">
        <v>1432</v>
      </c>
    </row>
    <row r="35" customFormat="false" ht="15" hidden="false" customHeight="false" outlineLevel="0" collapsed="false">
      <c r="A35" s="80" t="s">
        <v>350</v>
      </c>
      <c r="B35" s="91" t="s">
        <v>57</v>
      </c>
      <c r="C35" s="82" t="n">
        <v>41</v>
      </c>
      <c r="D35" s="83" t="n">
        <v>146.98</v>
      </c>
      <c r="E35" s="83" t="n">
        <v>3.01</v>
      </c>
      <c r="F35" s="83" t="n">
        <v>53.9</v>
      </c>
      <c r="G35" s="83" t="n">
        <v>90.62</v>
      </c>
      <c r="H35" s="83" t="n">
        <v>19.39</v>
      </c>
      <c r="I35" s="83" t="n">
        <v>22.69</v>
      </c>
      <c r="J35" s="83" t="n">
        <v>37.08</v>
      </c>
      <c r="K35" s="84" t="n">
        <v>44.1</v>
      </c>
      <c r="L35" s="83" t="n">
        <v>1140</v>
      </c>
      <c r="M35" s="83" t="n">
        <v>21.86</v>
      </c>
      <c r="N35" s="83" t="n">
        <v>2957</v>
      </c>
      <c r="O35" s="83" t="n">
        <v>21.01</v>
      </c>
      <c r="P35" s="83" t="n">
        <v>7656</v>
      </c>
      <c r="Q35" s="83" t="n">
        <v>10.83</v>
      </c>
      <c r="R35" s="83" t="n">
        <v>12.98</v>
      </c>
      <c r="S35" s="83" t="n">
        <v>33.11</v>
      </c>
      <c r="T35" s="83" t="n">
        <v>101.7</v>
      </c>
      <c r="U35" s="83" t="n">
        <v>12.73</v>
      </c>
      <c r="V35" s="83" t="n">
        <v>4.39</v>
      </c>
      <c r="W35" s="83" t="n">
        <v>6.9</v>
      </c>
      <c r="X35" s="83" t="n">
        <v>1.14</v>
      </c>
      <c r="Y35" s="83" t="n">
        <v>155.67</v>
      </c>
      <c r="Z35" s="83" t="n">
        <v>3.72</v>
      </c>
      <c r="AA35" s="83" t="n">
        <v>13.05</v>
      </c>
      <c r="AB35" s="83" t="n">
        <v>32.92</v>
      </c>
      <c r="AC35" s="83" t="n">
        <v>8.78</v>
      </c>
      <c r="AD35" s="83" t="n">
        <v>167.11</v>
      </c>
      <c r="AE35" s="83" t="n">
        <v>350.86</v>
      </c>
      <c r="AF35" s="83" t="n">
        <v>11.06</v>
      </c>
      <c r="AG35" s="83" t="n">
        <v>66.29</v>
      </c>
      <c r="AH35" s="83" t="n">
        <v>482.27</v>
      </c>
      <c r="AI35" s="83" t="n">
        <v>20.22</v>
      </c>
      <c r="AJ35" s="83" t="n">
        <v>25.53</v>
      </c>
      <c r="AK35" s="83" t="n">
        <v>212.7</v>
      </c>
      <c r="AL35" s="85" t="n">
        <v>0.98563</v>
      </c>
      <c r="AM35" s="85" t="n">
        <v>200.212</v>
      </c>
      <c r="AN35" s="83" t="n">
        <v>137.6</v>
      </c>
      <c r="AO35" s="83" t="n">
        <v>388.88</v>
      </c>
      <c r="AP35" s="83" t="n">
        <v>175.92</v>
      </c>
      <c r="AQ35" s="83" t="n">
        <v>35.81</v>
      </c>
      <c r="AR35" s="83" t="n">
        <v>323.8</v>
      </c>
      <c r="AS35" s="83" t="n">
        <v>3777</v>
      </c>
    </row>
    <row r="36" customFormat="false" ht="15" hidden="false" customHeight="false" outlineLevel="0" collapsed="false">
      <c r="A36" s="80" t="s">
        <v>351</v>
      </c>
      <c r="B36" s="81" t="s">
        <v>53</v>
      </c>
      <c r="C36" s="82" t="n">
        <v>57</v>
      </c>
      <c r="D36" s="87" t="n">
        <v>93.55</v>
      </c>
      <c r="E36" s="87" t="n">
        <v>3.21</v>
      </c>
      <c r="F36" s="87" t="n">
        <v>36.36</v>
      </c>
      <c r="G36" s="88" t="n">
        <v>10.871</v>
      </c>
      <c r="H36" s="87" t="n">
        <v>9.78</v>
      </c>
      <c r="I36" s="87" t="n">
        <v>7.39</v>
      </c>
      <c r="J36" s="87" t="n">
        <v>36.29</v>
      </c>
      <c r="K36" s="87" t="n">
        <v>45.73</v>
      </c>
      <c r="L36" s="88" t="n">
        <v>747.867</v>
      </c>
      <c r="M36" s="87" t="n">
        <v>6.43</v>
      </c>
      <c r="N36" s="87" t="n">
        <v>2853</v>
      </c>
      <c r="O36" s="87" t="n">
        <v>13.75</v>
      </c>
      <c r="P36" s="87" t="n">
        <v>7372</v>
      </c>
      <c r="Q36" s="87" t="n">
        <v>6.97</v>
      </c>
      <c r="R36" s="87" t="n">
        <v>4.61</v>
      </c>
      <c r="S36" s="87" t="n">
        <v>38.13</v>
      </c>
      <c r="T36" s="87" t="n">
        <v>62.21</v>
      </c>
      <c r="U36" s="87" t="n">
        <v>3.84</v>
      </c>
      <c r="V36" s="87" t="n">
        <v>2.79</v>
      </c>
      <c r="W36" s="87" t="n">
        <v>4.42</v>
      </c>
      <c r="X36" s="87" t="n">
        <v>3.32</v>
      </c>
      <c r="Y36" s="87" t="n">
        <v>76.83</v>
      </c>
      <c r="Z36" s="87" t="n">
        <v>1.5</v>
      </c>
      <c r="AA36" s="87" t="n">
        <v>4</v>
      </c>
      <c r="AB36" s="87" t="n">
        <v>11.51</v>
      </c>
      <c r="AC36" s="87" t="n">
        <v>7.95</v>
      </c>
      <c r="AD36" s="88" t="n">
        <v>230.394</v>
      </c>
      <c r="AE36" s="87" t="n">
        <v>582.39</v>
      </c>
      <c r="AF36" s="87" t="n">
        <v>14.32</v>
      </c>
      <c r="AG36" s="87" t="n">
        <v>66.05</v>
      </c>
      <c r="AH36" s="87" t="n">
        <v>2312</v>
      </c>
      <c r="AI36" s="87" t="n">
        <v>22.11</v>
      </c>
      <c r="AJ36" s="87" t="n">
        <v>6.49</v>
      </c>
      <c r="AK36" s="88" t="n">
        <v>15.101</v>
      </c>
      <c r="AL36" s="85" t="n">
        <v>4.614</v>
      </c>
      <c r="AM36" s="85" t="n">
        <v>182.904</v>
      </c>
      <c r="AN36" s="87" t="n">
        <v>46.61</v>
      </c>
      <c r="AO36" s="88" t="n">
        <v>93.668</v>
      </c>
      <c r="AP36" s="87" t="n">
        <v>101.28</v>
      </c>
      <c r="AQ36" s="87" t="n">
        <v>19.19</v>
      </c>
      <c r="AR36" s="87" t="n">
        <v>177.96</v>
      </c>
      <c r="AS36" s="87" t="n">
        <v>2139</v>
      </c>
    </row>
    <row r="37" customFormat="false" ht="15" hidden="false" customHeight="false" outlineLevel="0" collapsed="false">
      <c r="A37" s="89" t="s">
        <v>352</v>
      </c>
      <c r="B37" s="81" t="s">
        <v>53</v>
      </c>
      <c r="C37" s="89" t="n">
        <v>47</v>
      </c>
      <c r="D37" s="87" t="n">
        <v>157.98</v>
      </c>
      <c r="E37" s="87" t="n">
        <v>3.73</v>
      </c>
      <c r="F37" s="87" t="n">
        <v>23.32</v>
      </c>
      <c r="G37" s="88" t="n">
        <v>10.71</v>
      </c>
      <c r="H37" s="87" t="n">
        <v>9.42</v>
      </c>
      <c r="I37" s="87" t="n">
        <v>8.31</v>
      </c>
      <c r="J37" s="87" t="n">
        <v>34.12</v>
      </c>
      <c r="K37" s="87" t="n">
        <v>42.1</v>
      </c>
      <c r="L37" s="88" t="n">
        <v>137.625</v>
      </c>
      <c r="M37" s="87" t="n">
        <v>6.71</v>
      </c>
      <c r="N37" s="87" t="n">
        <v>2091</v>
      </c>
      <c r="O37" s="87" t="n">
        <v>12.97</v>
      </c>
      <c r="P37" s="87" t="n">
        <v>6910</v>
      </c>
      <c r="Q37" s="87" t="n">
        <v>5.64</v>
      </c>
      <c r="R37" s="87" t="n">
        <v>3.82</v>
      </c>
      <c r="S37" s="87" t="n">
        <v>33.22</v>
      </c>
      <c r="T37" s="87" t="n">
        <v>50.53</v>
      </c>
      <c r="U37" s="87" t="n">
        <v>3.31</v>
      </c>
      <c r="V37" s="87" t="n">
        <v>2.33</v>
      </c>
      <c r="W37" s="87" t="n">
        <v>4.08</v>
      </c>
      <c r="X37" s="87" t="n">
        <v>2.55</v>
      </c>
      <c r="Y37" s="87" t="n">
        <v>64.26</v>
      </c>
      <c r="Z37" s="87" t="n">
        <v>1.09</v>
      </c>
      <c r="AA37" s="87" t="n">
        <v>5.18</v>
      </c>
      <c r="AB37" s="87" t="n">
        <v>9.72</v>
      </c>
      <c r="AC37" s="87" t="n">
        <v>5.63</v>
      </c>
      <c r="AD37" s="88" t="n">
        <v>263.638</v>
      </c>
      <c r="AE37" s="87" t="n">
        <v>237.79</v>
      </c>
      <c r="AF37" s="87" t="n">
        <v>13.29</v>
      </c>
      <c r="AG37" s="87" t="n">
        <v>59.38</v>
      </c>
      <c r="AH37" s="87" t="n">
        <v>1823</v>
      </c>
      <c r="AI37" s="87" t="n">
        <v>12.35</v>
      </c>
      <c r="AJ37" s="87" t="n">
        <v>6.389</v>
      </c>
      <c r="AK37" s="93" t="s">
        <v>328</v>
      </c>
      <c r="AL37" s="85" t="n">
        <v>0.569</v>
      </c>
      <c r="AM37" s="85" t="n">
        <v>38.489</v>
      </c>
      <c r="AN37" s="87" t="n">
        <v>36.7</v>
      </c>
      <c r="AO37" s="88" t="n">
        <v>107.291</v>
      </c>
      <c r="AP37" s="87" t="n">
        <v>99.328</v>
      </c>
      <c r="AQ37" s="87" t="n">
        <v>15.4</v>
      </c>
      <c r="AR37" s="87" t="n">
        <v>198.47</v>
      </c>
      <c r="AS37" s="87" t="n">
        <v>1420</v>
      </c>
    </row>
    <row r="38" customFormat="false" ht="15" hidden="false" customHeight="false" outlineLevel="0" collapsed="false">
      <c r="A38" s="89" t="s">
        <v>353</v>
      </c>
      <c r="B38" s="81" t="s">
        <v>53</v>
      </c>
      <c r="C38" s="89" t="n">
        <v>44</v>
      </c>
      <c r="D38" s="87" t="n">
        <v>202.37</v>
      </c>
      <c r="E38" s="87" t="n">
        <v>3.12</v>
      </c>
      <c r="F38" s="87" t="n">
        <v>60.68</v>
      </c>
      <c r="G38" s="88" t="n">
        <v>10.866</v>
      </c>
      <c r="H38" s="87" t="n">
        <v>8.93</v>
      </c>
      <c r="I38" s="87" t="n">
        <v>5.79</v>
      </c>
      <c r="J38" s="87" t="n">
        <v>51.57</v>
      </c>
      <c r="K38" s="87" t="n">
        <v>44.52</v>
      </c>
      <c r="L38" s="88" t="n">
        <v>394.222</v>
      </c>
      <c r="M38" s="87" t="n">
        <v>6.71</v>
      </c>
      <c r="N38" s="87" t="n">
        <v>1833</v>
      </c>
      <c r="O38" s="87" t="n">
        <v>16.01</v>
      </c>
      <c r="P38" s="87" t="n">
        <v>7960</v>
      </c>
      <c r="Q38" s="87" t="n">
        <v>6.44</v>
      </c>
      <c r="R38" s="87" t="n">
        <v>7.48</v>
      </c>
      <c r="S38" s="87" t="n">
        <v>41.86</v>
      </c>
      <c r="T38" s="87" t="n">
        <v>50.42</v>
      </c>
      <c r="U38" s="87" t="n">
        <v>3.31</v>
      </c>
      <c r="V38" s="87" t="n">
        <v>2.49</v>
      </c>
      <c r="W38" s="87" t="n">
        <v>7.95</v>
      </c>
      <c r="X38" s="87" t="n">
        <v>2.5</v>
      </c>
      <c r="Y38" s="87" t="n">
        <v>65.82</v>
      </c>
      <c r="Z38" s="87" t="n">
        <v>1.65</v>
      </c>
      <c r="AA38" s="87" t="n">
        <v>5.18</v>
      </c>
      <c r="AB38" s="87" t="n">
        <v>9.2</v>
      </c>
      <c r="AC38" s="87" t="n">
        <v>8.35</v>
      </c>
      <c r="AD38" s="88" t="n">
        <v>239.754</v>
      </c>
      <c r="AE38" s="87" t="n">
        <v>301.38</v>
      </c>
      <c r="AF38" s="87" t="n">
        <v>13.64</v>
      </c>
      <c r="AG38" s="87" t="n">
        <v>38.58</v>
      </c>
      <c r="AH38" s="87" t="n">
        <v>1620</v>
      </c>
      <c r="AI38" s="87" t="n">
        <v>8.68</v>
      </c>
      <c r="AJ38" s="87" t="n">
        <v>10.3</v>
      </c>
      <c r="AK38" s="88" t="n">
        <v>15.101</v>
      </c>
      <c r="AL38" s="85" t="n">
        <v>1.637</v>
      </c>
      <c r="AM38" s="85" t="n">
        <v>156.303</v>
      </c>
      <c r="AN38" s="87" t="n">
        <v>41.85</v>
      </c>
      <c r="AO38" s="88" t="n">
        <v>52.665</v>
      </c>
      <c r="AP38" s="87" t="n">
        <v>86.34</v>
      </c>
      <c r="AQ38" s="87" t="n">
        <v>16.34</v>
      </c>
      <c r="AR38" s="87" t="n">
        <v>170.08</v>
      </c>
      <c r="AS38" s="87" t="n">
        <v>752.37</v>
      </c>
    </row>
    <row r="39" customFormat="false" ht="15" hidden="false" customHeight="false" outlineLevel="0" collapsed="false">
      <c r="A39" s="89" t="s">
        <v>354</v>
      </c>
      <c r="B39" s="81" t="s">
        <v>53</v>
      </c>
      <c r="C39" s="89" t="n">
        <v>42</v>
      </c>
      <c r="D39" s="90" t="n">
        <v>378.61</v>
      </c>
      <c r="E39" s="90" t="n">
        <v>6.08</v>
      </c>
      <c r="F39" s="90" t="n">
        <v>32.96</v>
      </c>
      <c r="G39" s="90" t="n">
        <v>16.136</v>
      </c>
      <c r="H39" s="90" t="n">
        <v>7.28</v>
      </c>
      <c r="I39" s="90" t="n">
        <v>6.24</v>
      </c>
      <c r="J39" s="90" t="n">
        <v>26.76</v>
      </c>
      <c r="K39" s="90" t="n">
        <v>25.37</v>
      </c>
      <c r="L39" s="90" t="n">
        <v>616.61</v>
      </c>
      <c r="M39" s="90" t="n">
        <v>6.15</v>
      </c>
      <c r="N39" s="90" t="n">
        <v>3545</v>
      </c>
      <c r="O39" s="90" t="n">
        <v>9.89</v>
      </c>
      <c r="P39" s="90" t="n">
        <v>68993.575</v>
      </c>
      <c r="Q39" s="90" t="n">
        <v>3.58</v>
      </c>
      <c r="R39" s="90" t="n">
        <v>3.26</v>
      </c>
      <c r="S39" s="90" t="n">
        <v>39.8</v>
      </c>
      <c r="T39" s="90" t="n">
        <v>47.83</v>
      </c>
      <c r="U39" s="90" t="n">
        <v>1.88</v>
      </c>
      <c r="V39" s="90" t="n">
        <v>1.31</v>
      </c>
      <c r="W39" s="90" t="n">
        <v>5.02</v>
      </c>
      <c r="X39" s="90" t="n">
        <v>4.02</v>
      </c>
      <c r="Y39" s="90" t="n">
        <v>92.78</v>
      </c>
      <c r="Z39" s="90" t="n">
        <v>2.09</v>
      </c>
      <c r="AA39" s="90" t="n">
        <v>3.8</v>
      </c>
      <c r="AB39" s="90" t="n">
        <v>9.8</v>
      </c>
      <c r="AC39" s="90" t="n">
        <v>2.06</v>
      </c>
      <c r="AD39" s="90" t="n">
        <v>157.48</v>
      </c>
      <c r="AE39" s="90" t="n">
        <v>494.15</v>
      </c>
      <c r="AF39" s="90" t="n">
        <v>34.87</v>
      </c>
      <c r="AG39" s="90" t="n">
        <v>54.88</v>
      </c>
      <c r="AH39" s="90" t="n">
        <v>10411</v>
      </c>
      <c r="AI39" s="90" t="n">
        <v>15.13</v>
      </c>
      <c r="AJ39" s="90" t="n">
        <v>2.09</v>
      </c>
      <c r="AK39" s="90" t="n">
        <v>34.361</v>
      </c>
      <c r="AL39" s="85" t="n">
        <v>1.408</v>
      </c>
      <c r="AM39" s="85" t="n">
        <v>246.424</v>
      </c>
      <c r="AN39" s="90" t="n">
        <v>56.123</v>
      </c>
      <c r="AO39" s="90" t="n">
        <v>220.03</v>
      </c>
      <c r="AP39" s="90" t="n">
        <v>59.41</v>
      </c>
      <c r="AQ39" s="90" t="n">
        <v>21.62</v>
      </c>
      <c r="AR39" s="90" t="n">
        <v>131.58</v>
      </c>
      <c r="AS39" s="90" t="n">
        <v>1297</v>
      </c>
    </row>
    <row r="40" customFormat="false" ht="15" hidden="false" customHeight="false" outlineLevel="0" collapsed="false">
      <c r="A40" s="89" t="s">
        <v>355</v>
      </c>
      <c r="B40" s="81" t="s">
        <v>53</v>
      </c>
      <c r="C40" s="89" t="n">
        <v>58</v>
      </c>
      <c r="D40" s="83" t="n">
        <v>81.85</v>
      </c>
      <c r="E40" s="83" t="n">
        <v>3.7</v>
      </c>
      <c r="F40" s="83" t="n">
        <v>48.85</v>
      </c>
      <c r="G40" s="83" t="n">
        <v>78.78</v>
      </c>
      <c r="H40" s="83" t="n">
        <v>28.74</v>
      </c>
      <c r="I40" s="83" t="n">
        <v>21.94</v>
      </c>
      <c r="J40" s="83" t="n">
        <v>34.78</v>
      </c>
      <c r="K40" s="84" t="n">
        <v>44.1</v>
      </c>
      <c r="L40" s="83" t="n">
        <v>989.11</v>
      </c>
      <c r="M40" s="83" t="n">
        <v>20.93</v>
      </c>
      <c r="N40" s="83" t="n">
        <v>1560</v>
      </c>
      <c r="O40" s="83" t="n">
        <v>17.92</v>
      </c>
      <c r="P40" s="83" t="n">
        <v>6791</v>
      </c>
      <c r="Q40" s="83" t="n">
        <v>8.75</v>
      </c>
      <c r="R40" s="83" t="n">
        <v>14.85</v>
      </c>
      <c r="S40" s="83" t="n">
        <v>34.75</v>
      </c>
      <c r="T40" s="83" t="n">
        <v>84.6</v>
      </c>
      <c r="U40" s="83" t="n">
        <v>10.98</v>
      </c>
      <c r="V40" s="83" t="n">
        <v>3.86</v>
      </c>
      <c r="W40" s="83" t="n">
        <v>6.21</v>
      </c>
      <c r="X40" s="83" t="n">
        <v>0.96</v>
      </c>
      <c r="Y40" s="83" t="n">
        <v>136.34</v>
      </c>
      <c r="Z40" s="83" t="n">
        <v>3.59</v>
      </c>
      <c r="AA40" s="83" t="n">
        <v>10.55</v>
      </c>
      <c r="AB40" s="83" t="n">
        <v>25.9</v>
      </c>
      <c r="AC40" s="83" t="n">
        <v>8.97</v>
      </c>
      <c r="AD40" s="83" t="n">
        <v>291.22</v>
      </c>
      <c r="AE40" s="83" t="n">
        <v>304.01</v>
      </c>
      <c r="AF40" s="83" t="n">
        <v>16.01</v>
      </c>
      <c r="AG40" s="83" t="n">
        <v>53.69</v>
      </c>
      <c r="AH40" s="83" t="n">
        <v>953.43</v>
      </c>
      <c r="AI40" s="83" t="n">
        <v>24.75</v>
      </c>
      <c r="AJ40" s="83" t="n">
        <v>21.8</v>
      </c>
      <c r="AK40" s="83" t="n">
        <v>111.11</v>
      </c>
      <c r="AL40" s="77" t="n">
        <v>5.878</v>
      </c>
      <c r="AN40" s="83" t="n">
        <v>137.6</v>
      </c>
      <c r="AO40" s="83" t="n">
        <v>87.46</v>
      </c>
      <c r="AP40" s="83" t="n">
        <v>138.89</v>
      </c>
      <c r="AQ40" s="83" t="n">
        <v>34.04</v>
      </c>
      <c r="AR40" s="83" t="n">
        <v>299.14</v>
      </c>
      <c r="AS40" s="83" t="n">
        <v>832.73</v>
      </c>
    </row>
    <row r="41" customFormat="false" ht="15" hidden="false" customHeight="false" outlineLevel="0" collapsed="false">
      <c r="A41" s="80" t="s">
        <v>356</v>
      </c>
      <c r="B41" s="95" t="s">
        <v>57</v>
      </c>
      <c r="C41" s="96" t="n">
        <v>23</v>
      </c>
      <c r="D41" s="83" t="n">
        <v>190.43</v>
      </c>
      <c r="E41" s="83" t="n">
        <v>4.96</v>
      </c>
      <c r="F41" s="83" t="n">
        <v>40.38</v>
      </c>
      <c r="G41" s="83" t="n">
        <v>87.69</v>
      </c>
      <c r="H41" s="83" t="n">
        <v>20.84</v>
      </c>
      <c r="I41" s="83" t="n">
        <v>24.18</v>
      </c>
      <c r="J41" s="83" t="n">
        <v>113.42</v>
      </c>
      <c r="K41" s="84" t="n">
        <v>52.7</v>
      </c>
      <c r="L41" s="83" t="n">
        <v>1131</v>
      </c>
      <c r="M41" s="83" t="n">
        <v>22.79</v>
      </c>
      <c r="N41" s="83" t="n">
        <v>1418</v>
      </c>
      <c r="O41" s="83" t="n">
        <v>86.54</v>
      </c>
      <c r="P41" s="83" t="n">
        <v>4756</v>
      </c>
      <c r="Q41" s="83" t="n">
        <v>10.98</v>
      </c>
      <c r="R41" s="83" t="n">
        <v>14.1</v>
      </c>
      <c r="S41" s="83" t="n">
        <v>52.33</v>
      </c>
      <c r="T41" s="83" t="n">
        <v>967.95</v>
      </c>
      <c r="U41" s="83" t="n">
        <v>34.02</v>
      </c>
      <c r="V41" s="83" t="n">
        <v>5.27</v>
      </c>
      <c r="W41" s="83" t="n">
        <v>6.21</v>
      </c>
      <c r="X41" s="83" t="n">
        <v>1.14</v>
      </c>
      <c r="Y41" s="83" t="n">
        <v>1037</v>
      </c>
      <c r="Z41" s="83" t="n">
        <v>10.49</v>
      </c>
      <c r="AA41" s="83" t="n">
        <v>79.81</v>
      </c>
      <c r="AB41" s="83" t="n">
        <v>29.14</v>
      </c>
      <c r="AC41" s="83" t="n">
        <v>28.06</v>
      </c>
      <c r="AD41" s="83" t="n">
        <v>184.3</v>
      </c>
      <c r="AE41" s="83" t="n">
        <v>881.03</v>
      </c>
      <c r="AF41" s="83" t="n">
        <v>12.58</v>
      </c>
      <c r="AG41" s="83" t="n">
        <v>54.76</v>
      </c>
      <c r="AH41" s="83" t="n">
        <v>468.94</v>
      </c>
      <c r="AI41" s="83" t="n">
        <v>23.4</v>
      </c>
      <c r="AJ41" s="83" t="n">
        <v>364.78</v>
      </c>
      <c r="AK41" s="83" t="n">
        <v>162.34</v>
      </c>
      <c r="AL41" s="77" t="n">
        <v>4.471</v>
      </c>
      <c r="AN41" s="83" t="n">
        <v>135.19</v>
      </c>
      <c r="AO41" s="83" t="n">
        <v>451.64</v>
      </c>
      <c r="AP41" s="83" t="n">
        <v>169.86</v>
      </c>
      <c r="AQ41" s="83" t="n">
        <v>46.44</v>
      </c>
      <c r="AR41" s="83" t="n">
        <v>299.14</v>
      </c>
      <c r="AS41" s="83" t="n">
        <v>1605</v>
      </c>
    </row>
    <row r="42" customFormat="false" ht="15" hidden="false" customHeight="false" outlineLevel="0" collapsed="false">
      <c r="A42" s="97" t="s">
        <v>357</v>
      </c>
      <c r="B42" s="95" t="s">
        <v>57</v>
      </c>
      <c r="C42" s="96" t="n">
        <v>41</v>
      </c>
      <c r="D42" s="87" t="n">
        <v>213.05</v>
      </c>
      <c r="E42" s="87" t="n">
        <v>3.3</v>
      </c>
      <c r="F42" s="87" t="n">
        <v>24.16</v>
      </c>
      <c r="G42" s="88" t="n">
        <v>31.466</v>
      </c>
      <c r="H42" s="87" t="n">
        <v>10.462</v>
      </c>
      <c r="I42" s="87" t="n">
        <v>6.12</v>
      </c>
      <c r="J42" s="87" t="n">
        <v>48.23</v>
      </c>
      <c r="K42" s="87" t="n">
        <v>46.58</v>
      </c>
      <c r="L42" s="88" t="n">
        <v>770.087</v>
      </c>
      <c r="M42" s="87" t="n">
        <v>7.85</v>
      </c>
      <c r="N42" s="87" t="n">
        <v>4520</v>
      </c>
      <c r="O42" s="87" t="n">
        <v>20.25</v>
      </c>
      <c r="P42" s="87" t="n">
        <v>13022</v>
      </c>
      <c r="Q42" s="87" t="n">
        <v>6.31</v>
      </c>
      <c r="R42" s="87" t="n">
        <v>4.61</v>
      </c>
      <c r="S42" s="87" t="n">
        <v>50.71</v>
      </c>
      <c r="T42" s="87" t="n">
        <v>59.21</v>
      </c>
      <c r="U42" s="87" t="n">
        <v>4.61</v>
      </c>
      <c r="V42" s="87" t="n">
        <v>2.69</v>
      </c>
      <c r="W42" s="87" t="n">
        <v>4.91</v>
      </c>
      <c r="X42" s="87" t="n">
        <v>2.91</v>
      </c>
      <c r="Y42" s="87" t="n">
        <v>72.846</v>
      </c>
      <c r="Z42" s="87" t="n">
        <v>1.19</v>
      </c>
      <c r="AA42" s="87" t="n">
        <v>7.03</v>
      </c>
      <c r="AB42" s="87" t="n">
        <v>8.87</v>
      </c>
      <c r="AC42" s="87" t="n">
        <v>7.19</v>
      </c>
      <c r="AD42" s="88" t="n">
        <v>305.657</v>
      </c>
      <c r="AE42" s="87" t="n">
        <v>486.76</v>
      </c>
      <c r="AF42" s="87" t="n">
        <v>16.13</v>
      </c>
      <c r="AG42" s="87" t="n">
        <v>52.43</v>
      </c>
      <c r="AH42" s="87" t="n">
        <v>9855</v>
      </c>
      <c r="AI42" s="87" t="n">
        <v>20.29</v>
      </c>
      <c r="AJ42" s="87" t="n">
        <v>9.83</v>
      </c>
      <c r="AK42" s="88" t="n">
        <v>112.093</v>
      </c>
      <c r="AN42" s="87" t="n">
        <v>48.71</v>
      </c>
      <c r="AO42" s="88" t="n">
        <v>96.778</v>
      </c>
      <c r="AP42" s="87" t="n">
        <v>93.4</v>
      </c>
      <c r="AQ42" s="87" t="n">
        <v>18.02</v>
      </c>
      <c r="AR42" s="87" t="n">
        <v>209.36</v>
      </c>
      <c r="AS42" s="87" t="n">
        <v>736.75</v>
      </c>
    </row>
    <row r="43" customFormat="false" ht="15" hidden="false" customHeight="false" outlineLevel="0" collapsed="false">
      <c r="A43" s="97" t="s">
        <v>358</v>
      </c>
      <c r="B43" s="98" t="s">
        <v>53</v>
      </c>
      <c r="C43" s="96" t="n">
        <v>42</v>
      </c>
      <c r="D43" s="90" t="n">
        <v>253.43</v>
      </c>
      <c r="E43" s="90" t="n">
        <v>3.62</v>
      </c>
      <c r="F43" s="90" t="n">
        <v>10.41</v>
      </c>
      <c r="G43" s="90" t="n">
        <v>13.865</v>
      </c>
      <c r="H43" s="90" t="n">
        <v>7.28</v>
      </c>
      <c r="I43" s="90" t="n">
        <v>5.48</v>
      </c>
      <c r="J43" s="90" t="n">
        <v>20.78</v>
      </c>
      <c r="K43" s="90" t="n">
        <v>19.35</v>
      </c>
      <c r="L43" s="90" t="n">
        <v>608.17</v>
      </c>
      <c r="M43" s="90" t="n">
        <v>5.84</v>
      </c>
      <c r="N43" s="90" t="n">
        <v>6458</v>
      </c>
      <c r="O43" s="90" t="n">
        <v>9.74</v>
      </c>
      <c r="P43" s="90" t="n">
        <v>34380.075</v>
      </c>
      <c r="Q43" s="90" t="n">
        <v>4.57</v>
      </c>
      <c r="R43" s="90" t="n">
        <v>3.01</v>
      </c>
      <c r="S43" s="90" t="n">
        <v>43.48</v>
      </c>
      <c r="T43" s="90" t="n">
        <v>41.03</v>
      </c>
      <c r="U43" s="90" t="n">
        <v>1.31</v>
      </c>
      <c r="V43" s="90" t="n">
        <v>1.3</v>
      </c>
      <c r="W43" s="90" t="n">
        <v>4.68</v>
      </c>
      <c r="X43" s="90" t="n">
        <v>3.2</v>
      </c>
      <c r="Y43" s="90" t="n">
        <v>82.73</v>
      </c>
      <c r="Z43" s="90" t="n">
        <v>4.99</v>
      </c>
      <c r="AA43" s="90" t="n">
        <v>2.79</v>
      </c>
      <c r="AB43" s="90" t="n">
        <v>6.02</v>
      </c>
      <c r="AC43" s="90" t="n">
        <v>11.92</v>
      </c>
      <c r="AD43" s="90" t="n">
        <v>133.14</v>
      </c>
      <c r="AE43" s="90" t="n">
        <v>459.48</v>
      </c>
      <c r="AF43" s="90" t="n">
        <v>14.87</v>
      </c>
      <c r="AG43" s="90" t="n">
        <v>43.69</v>
      </c>
      <c r="AH43" s="90" t="n">
        <v>3555</v>
      </c>
      <c r="AI43" s="90" t="n">
        <v>10.86</v>
      </c>
      <c r="AJ43" s="90" t="n">
        <v>1.52</v>
      </c>
      <c r="AK43" s="90" t="n">
        <v>86.609</v>
      </c>
      <c r="AL43" s="85" t="n">
        <v>0.96792</v>
      </c>
      <c r="AM43" s="85" t="n">
        <v>219.504</v>
      </c>
      <c r="AN43" s="90" t="n">
        <v>47.514</v>
      </c>
      <c r="AO43" s="90" t="n">
        <v>109.64</v>
      </c>
      <c r="AP43" s="90" t="n">
        <v>51.57</v>
      </c>
      <c r="AQ43" s="90" t="n">
        <v>20.99</v>
      </c>
      <c r="AR43" s="90" t="n">
        <v>120.65</v>
      </c>
      <c r="AS43" s="90" t="n">
        <v>414.68</v>
      </c>
    </row>
    <row r="44" customFormat="false" ht="15" hidden="false" customHeight="false" outlineLevel="0" collapsed="false">
      <c r="A44" s="97" t="s">
        <v>359</v>
      </c>
      <c r="B44" s="98" t="s">
        <v>53</v>
      </c>
      <c r="C44" s="98" t="n">
        <v>24</v>
      </c>
      <c r="D44" s="90" t="n">
        <v>131.37</v>
      </c>
      <c r="E44" s="90" t="n">
        <v>5.64</v>
      </c>
      <c r="F44" s="90" t="n">
        <v>21.15</v>
      </c>
      <c r="G44" s="90" t="n">
        <v>19.339</v>
      </c>
      <c r="H44" s="90" t="n">
        <v>7.59</v>
      </c>
      <c r="I44" s="90" t="n">
        <v>7.87</v>
      </c>
      <c r="J44" s="90" t="n">
        <v>25.76</v>
      </c>
      <c r="K44" s="90" t="n">
        <v>28.31</v>
      </c>
      <c r="L44" s="90" t="n">
        <v>1336</v>
      </c>
      <c r="M44" s="90" t="n">
        <v>6.64</v>
      </c>
      <c r="N44" s="90" t="n">
        <v>4334</v>
      </c>
      <c r="O44" s="90" t="n">
        <v>9.34</v>
      </c>
      <c r="P44" s="90" t="n">
        <v>67022.714</v>
      </c>
      <c r="Q44" s="90" t="n">
        <v>5.98</v>
      </c>
      <c r="R44" s="90" t="n">
        <v>2.78</v>
      </c>
      <c r="S44" s="90" t="n">
        <v>69.55</v>
      </c>
      <c r="T44" s="90" t="n">
        <v>51.33</v>
      </c>
      <c r="U44" s="90" t="n">
        <v>1.78</v>
      </c>
      <c r="V44" s="90" t="n">
        <v>1.27</v>
      </c>
      <c r="W44" s="90" t="n">
        <v>5.01</v>
      </c>
      <c r="X44" s="90" t="n">
        <v>4</v>
      </c>
      <c r="Y44" s="90" t="n">
        <v>87.45</v>
      </c>
      <c r="Z44" s="90" t="n">
        <v>2.33</v>
      </c>
      <c r="AA44" s="90" t="n">
        <v>6.55</v>
      </c>
      <c r="AB44" s="90" t="n">
        <v>11.18</v>
      </c>
      <c r="AC44" s="90" t="n">
        <v>5.44</v>
      </c>
      <c r="AD44" s="90" t="n">
        <v>160.86</v>
      </c>
      <c r="AE44" s="90" t="n">
        <v>1701</v>
      </c>
      <c r="AF44" s="90" t="n">
        <v>15.74</v>
      </c>
      <c r="AG44" s="90" t="n">
        <v>45.99</v>
      </c>
      <c r="AH44" s="90" t="n">
        <v>1423</v>
      </c>
      <c r="AI44" s="90" t="n">
        <v>22.97</v>
      </c>
      <c r="AJ44" s="90" t="n">
        <v>1.9</v>
      </c>
      <c r="AK44" s="90" t="n">
        <v>166.369</v>
      </c>
      <c r="AL44" s="85" t="n">
        <v>1.541</v>
      </c>
      <c r="AM44" s="85" t="n">
        <v>280.635</v>
      </c>
      <c r="AN44" s="90" t="n">
        <v>51.89</v>
      </c>
      <c r="AO44" s="90" t="n">
        <v>262.6</v>
      </c>
      <c r="AP44" s="90" t="n">
        <v>74.07</v>
      </c>
      <c r="AQ44" s="90" t="n">
        <v>21.7</v>
      </c>
      <c r="AR44" s="90" t="n">
        <v>133.78</v>
      </c>
      <c r="AS44" s="90" t="n">
        <v>2534</v>
      </c>
    </row>
    <row r="45" customFormat="false" ht="15" hidden="false" customHeight="false" outlineLevel="0" collapsed="false">
      <c r="A45" s="97" t="s">
        <v>360</v>
      </c>
      <c r="B45" s="99" t="s">
        <v>57</v>
      </c>
      <c r="C45" s="77" t="n">
        <v>40</v>
      </c>
      <c r="D45" s="87" t="n">
        <v>346.41</v>
      </c>
      <c r="E45" s="87" t="n">
        <v>7.9</v>
      </c>
      <c r="F45" s="87" t="n">
        <v>39.13</v>
      </c>
      <c r="G45" s="88" t="n">
        <v>17.478</v>
      </c>
      <c r="H45" s="87" t="n">
        <v>21.81</v>
      </c>
      <c r="I45" s="87" t="n">
        <v>9.22</v>
      </c>
      <c r="J45" s="87" t="n">
        <v>37.63</v>
      </c>
      <c r="K45" s="87" t="n">
        <v>50</v>
      </c>
      <c r="L45" s="88" t="n">
        <v>956.49</v>
      </c>
      <c r="M45" s="87" t="n">
        <v>7.36</v>
      </c>
      <c r="N45" s="87" t="n">
        <v>3808</v>
      </c>
      <c r="O45" s="87" t="n">
        <v>25.8</v>
      </c>
      <c r="P45" s="87" t="n">
        <v>12258</v>
      </c>
      <c r="Q45" s="87" t="n">
        <v>6.17</v>
      </c>
      <c r="R45" s="87" t="n">
        <v>8.86</v>
      </c>
      <c r="S45" s="87" t="n">
        <v>41.66</v>
      </c>
      <c r="T45" s="87" t="n">
        <v>54.48</v>
      </c>
      <c r="U45" s="87" t="n">
        <v>3.71</v>
      </c>
      <c r="V45" s="87" t="n">
        <v>2.85</v>
      </c>
      <c r="W45" s="87" t="n">
        <v>4.67</v>
      </c>
      <c r="X45" s="87" t="n">
        <v>3.07</v>
      </c>
      <c r="Y45" s="87" t="n">
        <v>90.66</v>
      </c>
      <c r="Z45" s="87" t="n">
        <v>1.86</v>
      </c>
      <c r="AA45" s="87" t="n">
        <v>7.65</v>
      </c>
      <c r="AB45" s="87" t="n">
        <v>13.25</v>
      </c>
      <c r="AC45" s="87" t="n">
        <v>18.32</v>
      </c>
      <c r="AD45" s="88" t="n">
        <v>192.208</v>
      </c>
      <c r="AE45" s="87" t="n">
        <v>630.63</v>
      </c>
      <c r="AF45" s="87" t="n">
        <v>21.45</v>
      </c>
      <c r="AG45" s="87" t="n">
        <v>69.5</v>
      </c>
      <c r="AH45" s="87" t="n">
        <v>1901</v>
      </c>
      <c r="AI45" s="87" t="n">
        <v>17.86</v>
      </c>
      <c r="AJ45" s="87" t="n">
        <v>6.499</v>
      </c>
      <c r="AK45" s="88" t="n">
        <v>134.617</v>
      </c>
      <c r="AN45" s="87" t="n">
        <v>62.9</v>
      </c>
      <c r="AO45" s="88" t="n">
        <v>146.833</v>
      </c>
      <c r="AP45" s="87" t="n">
        <v>93.894</v>
      </c>
      <c r="AQ45" s="87" t="n">
        <v>16.327</v>
      </c>
      <c r="AR45" s="87" t="n">
        <v>422.36</v>
      </c>
      <c r="AS45" s="87" t="n">
        <v>1238</v>
      </c>
    </row>
    <row r="46" customFormat="false" ht="15" hidden="false" customHeight="false" outlineLevel="0" collapsed="false">
      <c r="A46" s="97" t="s">
        <v>361</v>
      </c>
      <c r="B46" s="99" t="s">
        <v>57</v>
      </c>
      <c r="C46" s="77" t="n">
        <v>30</v>
      </c>
      <c r="D46" s="87" t="n">
        <v>381.96</v>
      </c>
      <c r="E46" s="87" t="n">
        <v>8.47</v>
      </c>
      <c r="F46" s="87" t="n">
        <v>45.72</v>
      </c>
      <c r="G46" s="88" t="n">
        <v>10.871</v>
      </c>
      <c r="H46" s="87" t="n">
        <v>15.43</v>
      </c>
      <c r="I46" s="87" t="n">
        <v>6.15</v>
      </c>
      <c r="J46" s="87" t="n">
        <v>37.63</v>
      </c>
      <c r="K46" s="87" t="n">
        <v>42.961</v>
      </c>
      <c r="L46" s="88" t="n">
        <v>416.206</v>
      </c>
      <c r="M46" s="87" t="n">
        <v>8.17</v>
      </c>
      <c r="N46" s="87" t="n">
        <v>3896</v>
      </c>
      <c r="O46" s="87" t="n">
        <v>20.25</v>
      </c>
      <c r="P46" s="87" t="n">
        <v>8456</v>
      </c>
      <c r="Q46" s="87" t="n">
        <v>6.44</v>
      </c>
      <c r="R46" s="87" t="n">
        <v>6.27</v>
      </c>
      <c r="S46" s="87" t="n">
        <v>41.86</v>
      </c>
      <c r="T46" s="87" t="n">
        <v>59.21</v>
      </c>
      <c r="U46" s="87" t="n">
        <v>2.49</v>
      </c>
      <c r="V46" s="87" t="n">
        <v>2.49</v>
      </c>
      <c r="W46" s="87" t="n">
        <v>4.18</v>
      </c>
      <c r="X46" s="87" t="n">
        <v>3.07</v>
      </c>
      <c r="Y46" s="87" t="n">
        <v>75.27</v>
      </c>
      <c r="Z46" s="87" t="n">
        <v>1.42</v>
      </c>
      <c r="AA46" s="87" t="n">
        <v>5.75</v>
      </c>
      <c r="AB46" s="87" t="n">
        <v>14.14</v>
      </c>
      <c r="AC46" s="87" t="n">
        <v>9.23</v>
      </c>
      <c r="AD46" s="88" t="n">
        <v>148.736</v>
      </c>
      <c r="AE46" s="87" t="n">
        <v>483.19</v>
      </c>
      <c r="AF46" s="87" t="n">
        <v>25.47</v>
      </c>
      <c r="AG46" s="87" t="n">
        <v>60.42</v>
      </c>
      <c r="AH46" s="87" t="n">
        <v>2982</v>
      </c>
      <c r="AI46" s="87" t="n">
        <v>21.43</v>
      </c>
      <c r="AJ46" s="87" t="n">
        <v>6.98</v>
      </c>
      <c r="AK46" s="88" t="n">
        <v>125.126</v>
      </c>
      <c r="AN46" s="87" t="n">
        <v>38.74</v>
      </c>
      <c r="AO46" s="88" t="n">
        <v>113.242</v>
      </c>
      <c r="AP46" s="87" t="n">
        <v>106.78</v>
      </c>
      <c r="AQ46" s="87" t="n">
        <v>17.5</v>
      </c>
      <c r="AR46" s="87" t="n">
        <v>169.35</v>
      </c>
      <c r="AS46" s="87" t="n">
        <v>1083</v>
      </c>
    </row>
    <row r="47" customFormat="false" ht="15" hidden="false" customHeight="false" outlineLevel="0" collapsed="false">
      <c r="A47" s="97" t="s">
        <v>362</v>
      </c>
      <c r="B47" s="97" t="s">
        <v>57</v>
      </c>
      <c r="C47" s="77" t="n">
        <v>32</v>
      </c>
      <c r="D47" s="87" t="n">
        <v>630.15</v>
      </c>
      <c r="E47" s="87" t="n">
        <v>8.47</v>
      </c>
      <c r="F47" s="87" t="n">
        <v>51.32</v>
      </c>
      <c r="G47" s="88" t="n">
        <v>68.218</v>
      </c>
      <c r="H47" s="87" t="n">
        <v>16.01</v>
      </c>
      <c r="I47" s="87" t="n">
        <v>11.19</v>
      </c>
      <c r="J47" s="87" t="n">
        <v>66.77</v>
      </c>
      <c r="K47" s="87" t="n">
        <v>100.11</v>
      </c>
      <c r="L47" s="88" t="n">
        <v>1226.723</v>
      </c>
      <c r="M47" s="87" t="n">
        <v>21.76</v>
      </c>
      <c r="N47" s="87" t="n">
        <v>4954</v>
      </c>
      <c r="O47" s="87" t="n">
        <v>23.24</v>
      </c>
      <c r="P47" s="87" t="n">
        <v>13325</v>
      </c>
      <c r="Q47" s="87" t="n">
        <v>12.58</v>
      </c>
      <c r="R47" s="87" t="n">
        <v>7.48</v>
      </c>
      <c r="S47" s="87" t="n">
        <v>70.15</v>
      </c>
      <c r="T47" s="87" t="n">
        <v>80.85</v>
      </c>
      <c r="U47" s="87" t="n">
        <v>9.92</v>
      </c>
      <c r="V47" s="87" t="n">
        <v>4.85</v>
      </c>
      <c r="W47" s="87" t="n">
        <v>6.34</v>
      </c>
      <c r="X47" s="87" t="n">
        <v>4.33</v>
      </c>
      <c r="Y47" s="87" t="n">
        <v>102.71</v>
      </c>
      <c r="Z47" s="87" t="n">
        <v>1.73</v>
      </c>
      <c r="AA47" s="87" t="n">
        <v>12.24</v>
      </c>
      <c r="AB47" s="87" t="n">
        <v>14.72</v>
      </c>
      <c r="AC47" s="87" t="n">
        <v>14.09</v>
      </c>
      <c r="AD47" s="88" t="n">
        <v>272.747</v>
      </c>
      <c r="AE47" s="87" t="n">
        <v>770.58</v>
      </c>
      <c r="AF47" s="87" t="n">
        <v>26.47</v>
      </c>
      <c r="AG47" s="87" t="n">
        <v>74.88</v>
      </c>
      <c r="AH47" s="87" t="n">
        <v>4666</v>
      </c>
      <c r="AI47" s="87" t="n">
        <v>36.65</v>
      </c>
      <c r="AJ47" s="87" t="n">
        <v>18.39</v>
      </c>
      <c r="AK47" s="88" t="n">
        <v>112.093</v>
      </c>
      <c r="AN47" s="87" t="n">
        <v>76.25</v>
      </c>
      <c r="AO47" s="88" t="n">
        <v>196.205</v>
      </c>
      <c r="AP47" s="87" t="n">
        <v>177.22</v>
      </c>
      <c r="AQ47" s="87" t="n">
        <v>27.72</v>
      </c>
      <c r="AR47" s="87" t="n">
        <v>334.53</v>
      </c>
      <c r="AS47" s="87" t="n">
        <v>1967</v>
      </c>
    </row>
    <row r="48" customFormat="false" ht="15" hidden="false" customHeight="false" outlineLevel="0" collapsed="false">
      <c r="A48" s="97" t="s">
        <v>363</v>
      </c>
      <c r="B48" s="97" t="s">
        <v>57</v>
      </c>
      <c r="C48" s="77" t="n">
        <v>27</v>
      </c>
      <c r="D48" s="87" t="n">
        <v>53.51</v>
      </c>
      <c r="E48" s="87" t="n">
        <v>4.73</v>
      </c>
      <c r="F48" s="87" t="n">
        <v>30.14</v>
      </c>
      <c r="G48" s="93" t="n">
        <v>2.25</v>
      </c>
      <c r="H48" s="87" t="n">
        <v>7.13</v>
      </c>
      <c r="I48" s="87" t="n">
        <v>6.46</v>
      </c>
      <c r="J48" s="87" t="n">
        <v>29.95</v>
      </c>
      <c r="K48" s="87" t="n">
        <v>32.25</v>
      </c>
      <c r="L48" s="88" t="n">
        <v>239.416</v>
      </c>
      <c r="M48" s="87" t="n">
        <v>5</v>
      </c>
      <c r="N48" s="87" t="n">
        <v>1555</v>
      </c>
      <c r="O48" s="87" t="n">
        <v>21.59</v>
      </c>
      <c r="P48" s="87" t="n">
        <v>7787</v>
      </c>
      <c r="Q48" s="87" t="n">
        <v>4.3</v>
      </c>
      <c r="R48" s="87" t="n">
        <v>4.61</v>
      </c>
      <c r="S48" s="87" t="n">
        <v>25.97</v>
      </c>
      <c r="T48" s="87" t="n">
        <v>37.89</v>
      </c>
      <c r="U48" s="87" t="n">
        <v>2.81</v>
      </c>
      <c r="V48" s="87" t="n">
        <v>1.53</v>
      </c>
      <c r="W48" s="87" t="n">
        <v>4.42</v>
      </c>
      <c r="X48" s="87" t="n">
        <v>2.04</v>
      </c>
      <c r="Y48" s="87" t="n">
        <v>56.17</v>
      </c>
      <c r="Z48" s="87" t="n">
        <v>0.8</v>
      </c>
      <c r="AA48" s="87" t="n">
        <v>4</v>
      </c>
      <c r="AB48" s="87" t="n">
        <v>8.83</v>
      </c>
      <c r="AC48" s="87" t="n">
        <v>3.83</v>
      </c>
      <c r="AD48" s="88" t="n">
        <v>68.562</v>
      </c>
      <c r="AE48" s="87" t="n">
        <v>387.63</v>
      </c>
      <c r="AF48" s="87" t="n">
        <v>14.32</v>
      </c>
      <c r="AG48" s="87" t="n">
        <v>38.58</v>
      </c>
      <c r="AH48" s="87" t="n">
        <v>1065</v>
      </c>
      <c r="AI48" s="87" t="n">
        <v>8.68</v>
      </c>
      <c r="AJ48" s="87" t="n">
        <v>5.01</v>
      </c>
      <c r="AK48" s="93" t="s">
        <v>328</v>
      </c>
      <c r="AN48" s="87" t="s">
        <v>328</v>
      </c>
      <c r="AO48" s="88" t="n">
        <v>61.506</v>
      </c>
      <c r="AP48" s="87" t="n">
        <v>76.536</v>
      </c>
      <c r="AQ48" s="87" t="n">
        <v>11.56</v>
      </c>
      <c r="AR48" s="87" t="n">
        <v>211.87</v>
      </c>
      <c r="AS48" s="87" t="n">
        <v>410.26</v>
      </c>
    </row>
    <row r="49" customFormat="false" ht="15" hidden="false" customHeight="false" outlineLevel="0" collapsed="false">
      <c r="A49" s="80" t="s">
        <v>364</v>
      </c>
      <c r="B49" s="95" t="s">
        <v>57</v>
      </c>
      <c r="C49" s="96" t="n">
        <v>34</v>
      </c>
      <c r="E49" s="77" t="s">
        <v>365</v>
      </c>
      <c r="F49" s="77" t="s">
        <v>366</v>
      </c>
      <c r="G49" s="77" t="s">
        <v>365</v>
      </c>
      <c r="H49" s="77" t="s">
        <v>366</v>
      </c>
      <c r="I49" s="77" t="n">
        <v>0.219244216877797</v>
      </c>
      <c r="J49" s="77" t="s">
        <v>365</v>
      </c>
      <c r="K49" s="77" t="s">
        <v>365</v>
      </c>
      <c r="L49" s="77" t="n">
        <v>376.48504335887</v>
      </c>
      <c r="M49" s="77" t="n">
        <v>3.93329876729123</v>
      </c>
      <c r="N49" s="77" t="n">
        <v>51629.265641431</v>
      </c>
      <c r="O49" s="77" t="s">
        <v>365</v>
      </c>
      <c r="P49" s="77" t="n">
        <v>5775.28084695288</v>
      </c>
      <c r="Q49" s="77" t="s">
        <v>365</v>
      </c>
      <c r="R49" s="77" t="s">
        <v>365</v>
      </c>
      <c r="S49" s="77" t="n">
        <v>81.7826392023936</v>
      </c>
      <c r="T49" s="77" t="s">
        <v>366</v>
      </c>
      <c r="U49" s="77" t="s">
        <v>365</v>
      </c>
      <c r="V49" s="77" t="s">
        <v>366</v>
      </c>
      <c r="W49" s="77" t="s">
        <v>366</v>
      </c>
      <c r="X49" s="77" t="s">
        <v>365</v>
      </c>
      <c r="Y49" s="77" t="s">
        <v>366</v>
      </c>
      <c r="Z49" s="77" t="s">
        <v>365</v>
      </c>
      <c r="AA49" s="77" t="s">
        <v>366</v>
      </c>
      <c r="AB49" s="77" t="s">
        <v>365</v>
      </c>
      <c r="AC49" s="77" t="n">
        <v>4.6427979848731</v>
      </c>
      <c r="AD49" s="77" t="s">
        <v>365</v>
      </c>
      <c r="AE49" s="77" t="s">
        <v>365</v>
      </c>
      <c r="AF49" s="77" t="s">
        <v>365</v>
      </c>
      <c r="AG49" s="77" t="n">
        <v>44.4642028737882</v>
      </c>
      <c r="AH49" s="77" t="n">
        <v>2271.74929505869</v>
      </c>
      <c r="AI49" s="77" t="n">
        <v>11.9356015388223</v>
      </c>
      <c r="AJ49" s="77" t="s">
        <v>365</v>
      </c>
      <c r="AK49" s="77" t="n">
        <v>171.932274633322</v>
      </c>
      <c r="AL49" s="77" t="n">
        <v>3.615</v>
      </c>
      <c r="AN49" s="77" t="n">
        <v>34.8752375856172</v>
      </c>
      <c r="AQ49" s="77" t="n">
        <v>1.7554872590825</v>
      </c>
      <c r="AS49" s="77" t="n">
        <v>994.223999379441</v>
      </c>
    </row>
    <row r="50" customFormat="false" ht="15" hidden="false" customHeight="false" outlineLevel="0" collapsed="false">
      <c r="A50" s="97" t="s">
        <v>367</v>
      </c>
      <c r="B50" s="97" t="s">
        <v>57</v>
      </c>
      <c r="C50" s="77" t="n">
        <v>38</v>
      </c>
      <c r="D50" s="87" t="n">
        <v>254.33</v>
      </c>
      <c r="E50" s="87" t="n">
        <v>7.63</v>
      </c>
      <c r="F50" s="87" t="n">
        <v>24.16</v>
      </c>
      <c r="G50" s="88" t="n">
        <v>23.9</v>
      </c>
      <c r="H50" s="87" t="n">
        <v>8.69</v>
      </c>
      <c r="I50" s="87" t="n">
        <v>8</v>
      </c>
      <c r="J50" s="87" t="n">
        <v>37.63</v>
      </c>
      <c r="K50" s="87" t="n">
        <v>43</v>
      </c>
      <c r="L50" s="88" t="n">
        <v>1358.756</v>
      </c>
      <c r="M50" s="87" t="n">
        <v>6.458</v>
      </c>
      <c r="N50" s="87" t="n">
        <v>1699</v>
      </c>
      <c r="O50" s="87" t="n">
        <v>14.52</v>
      </c>
      <c r="P50" s="87" t="n">
        <v>12268</v>
      </c>
      <c r="Q50" s="87" t="n">
        <v>7.75</v>
      </c>
      <c r="R50" s="87" t="n">
        <v>4.63</v>
      </c>
      <c r="S50" s="87" t="n">
        <v>36.21</v>
      </c>
      <c r="T50" s="87" t="n">
        <v>56.95</v>
      </c>
      <c r="U50" s="87" t="n">
        <v>3.84</v>
      </c>
      <c r="V50" s="87" t="n">
        <v>2.79</v>
      </c>
      <c r="W50" s="87" t="n">
        <v>4.18</v>
      </c>
      <c r="X50" s="87" t="n">
        <v>3.07</v>
      </c>
      <c r="Y50" s="87" t="n">
        <v>111.61</v>
      </c>
      <c r="Z50" s="87" t="n">
        <v>2.03</v>
      </c>
      <c r="AA50" s="87" t="n">
        <v>4.6</v>
      </c>
      <c r="AB50" s="87" t="n">
        <v>12.94</v>
      </c>
      <c r="AC50" s="87" t="n">
        <v>11.54</v>
      </c>
      <c r="AD50" s="88" t="n">
        <v>183.513</v>
      </c>
      <c r="AE50" s="87" t="n">
        <v>768.48</v>
      </c>
      <c r="AF50" s="87" t="n">
        <v>15.84</v>
      </c>
      <c r="AG50" s="87" t="n">
        <v>44.19</v>
      </c>
      <c r="AH50" s="87" t="n">
        <v>3211</v>
      </c>
      <c r="AI50" s="87" t="n">
        <v>23.69</v>
      </c>
      <c r="AJ50" s="87" t="n">
        <v>6.29</v>
      </c>
      <c r="AK50" s="88" t="n">
        <v>600.826</v>
      </c>
      <c r="AN50" s="87" t="n">
        <v>41.85</v>
      </c>
      <c r="AO50" s="88" t="n">
        <v>30.718</v>
      </c>
      <c r="AP50" s="87" t="n">
        <v>97.09</v>
      </c>
      <c r="AQ50" s="87" t="n">
        <v>17.27</v>
      </c>
      <c r="AR50" s="87" t="n">
        <v>176.14</v>
      </c>
      <c r="AS50" s="87" t="n">
        <v>5065</v>
      </c>
    </row>
    <row r="51" customFormat="false" ht="15" hidden="false" customHeight="false" outlineLevel="0" collapsed="false">
      <c r="A51" s="97" t="s">
        <v>368</v>
      </c>
      <c r="B51" s="97" t="s">
        <v>57</v>
      </c>
      <c r="C51" s="77" t="n">
        <v>30</v>
      </c>
      <c r="D51" s="83" t="n">
        <v>490.38</v>
      </c>
      <c r="E51" s="83" t="n">
        <v>8.97</v>
      </c>
      <c r="F51" s="83" t="n">
        <v>43.68</v>
      </c>
      <c r="G51" s="83" t="n">
        <v>90.62</v>
      </c>
      <c r="H51" s="83" t="n">
        <v>21.56</v>
      </c>
      <c r="I51" s="83" t="n">
        <v>28.63</v>
      </c>
      <c r="J51" s="83" t="n">
        <v>55.48</v>
      </c>
      <c r="K51" s="84" t="n">
        <v>57.83</v>
      </c>
      <c r="L51" s="83" t="n">
        <v>813.86</v>
      </c>
      <c r="M51" s="83" t="n">
        <v>26.47</v>
      </c>
      <c r="N51" s="83" t="n">
        <v>4807</v>
      </c>
      <c r="O51" s="83" t="n">
        <v>34.12</v>
      </c>
      <c r="P51" s="83" t="n">
        <v>10449</v>
      </c>
      <c r="Q51" s="83" t="n">
        <v>12.3</v>
      </c>
      <c r="R51" s="83" t="n">
        <v>12.98</v>
      </c>
      <c r="S51" s="83" t="n">
        <v>46.02</v>
      </c>
      <c r="T51" s="83" t="n">
        <v>184.76</v>
      </c>
      <c r="U51" s="83" t="n">
        <v>17.4</v>
      </c>
      <c r="V51" s="83" t="n">
        <v>5.35</v>
      </c>
      <c r="W51" s="83" t="n">
        <v>7.12</v>
      </c>
      <c r="X51" s="83" t="n">
        <v>1.41</v>
      </c>
      <c r="Y51" s="83" t="n">
        <v>255.81</v>
      </c>
      <c r="Z51" s="83" t="n">
        <v>6.79</v>
      </c>
      <c r="AA51" s="83" t="n">
        <v>34.75</v>
      </c>
      <c r="AB51" s="83" t="n">
        <v>39.17</v>
      </c>
      <c r="AC51" s="83" t="n">
        <v>14.09</v>
      </c>
      <c r="AD51" s="83" t="n">
        <v>97.7</v>
      </c>
      <c r="AE51" s="83" t="n">
        <v>264.72</v>
      </c>
      <c r="AF51" s="83" t="n">
        <v>11.73</v>
      </c>
      <c r="AG51" s="83" t="n">
        <v>111.01</v>
      </c>
      <c r="AH51" s="83" t="n">
        <v>1022</v>
      </c>
      <c r="AI51" s="83" t="n">
        <v>28.31</v>
      </c>
      <c r="AJ51" s="83" t="n">
        <v>88.71</v>
      </c>
      <c r="AK51" s="83" t="n">
        <v>295.3</v>
      </c>
      <c r="AL51" s="77" t="n">
        <v>5.135</v>
      </c>
      <c r="AN51" s="83" t="n">
        <v>142.27</v>
      </c>
      <c r="AO51" s="83" t="n">
        <v>114.51</v>
      </c>
      <c r="AP51" s="83" t="n">
        <v>205.7</v>
      </c>
      <c r="AQ51" s="83" t="n">
        <v>48.22</v>
      </c>
      <c r="AR51" s="83" t="n">
        <v>353.92</v>
      </c>
      <c r="AS51" s="83" t="n">
        <v>913.6</v>
      </c>
    </row>
    <row r="52" customFormat="false" ht="15" hidden="false" customHeight="false" outlineLevel="0" collapsed="false">
      <c r="A52" s="97" t="s">
        <v>369</v>
      </c>
      <c r="B52" s="97" t="s">
        <v>57</v>
      </c>
      <c r="C52" s="77" t="n">
        <v>37</v>
      </c>
      <c r="D52" s="83" t="n">
        <v>261.25</v>
      </c>
      <c r="E52" s="83" t="n">
        <v>8.69</v>
      </c>
      <c r="F52" s="83" t="n">
        <v>63.73</v>
      </c>
      <c r="G52" s="83" t="n">
        <v>93.53</v>
      </c>
      <c r="H52" s="83" t="n">
        <v>68.66</v>
      </c>
      <c r="I52" s="83" t="n">
        <v>26.41</v>
      </c>
      <c r="J52" s="83" t="n">
        <v>39.23</v>
      </c>
      <c r="K52" s="84" t="n">
        <v>50.99</v>
      </c>
      <c r="L52" s="83" t="n">
        <v>765.69</v>
      </c>
      <c r="M52" s="83" t="n">
        <v>31.04</v>
      </c>
      <c r="N52" s="83" t="n">
        <v>1552</v>
      </c>
      <c r="O52" s="83" t="n">
        <v>21.77</v>
      </c>
      <c r="P52" s="83" t="n">
        <v>12826</v>
      </c>
      <c r="Q52" s="83" t="n">
        <v>12.3</v>
      </c>
      <c r="R52" s="83" t="n">
        <v>36.85</v>
      </c>
      <c r="S52" s="83" t="n">
        <v>52.85</v>
      </c>
      <c r="T52" s="83" t="n">
        <v>105.1</v>
      </c>
      <c r="U52" s="83" t="n">
        <v>16.15</v>
      </c>
      <c r="V52" s="83" t="n">
        <v>5</v>
      </c>
      <c r="W52" s="83" t="n">
        <v>7.35</v>
      </c>
      <c r="X52" s="83" t="n">
        <v>1.32</v>
      </c>
      <c r="Y52" s="83" t="n">
        <v>155.67</v>
      </c>
      <c r="Z52" s="83" t="n">
        <v>8.23</v>
      </c>
      <c r="AA52" s="83" t="n">
        <v>12.74</v>
      </c>
      <c r="AB52" s="83" t="n">
        <v>35.78</v>
      </c>
      <c r="AC52" s="83" t="n">
        <v>16.86</v>
      </c>
      <c r="AD52" s="83" t="n">
        <v>149.45</v>
      </c>
      <c r="AE52" s="83" t="n">
        <v>801.07</v>
      </c>
      <c r="AF52" s="83" t="n">
        <v>15.28</v>
      </c>
      <c r="AG52" s="83" t="n">
        <v>76.84</v>
      </c>
      <c r="AH52" s="83" t="n">
        <v>1724</v>
      </c>
      <c r="AI52" s="83" t="n">
        <v>32.04</v>
      </c>
      <c r="AJ52" s="83" t="n">
        <v>27.39</v>
      </c>
      <c r="AK52" s="83" t="n">
        <v>139.06</v>
      </c>
      <c r="AL52" s="77" t="n">
        <v>4.825</v>
      </c>
      <c r="AN52" s="83" t="n">
        <v>176.47</v>
      </c>
      <c r="AO52" s="83" t="n">
        <v>180.96</v>
      </c>
      <c r="AP52" s="83" t="n">
        <v>193.89</v>
      </c>
      <c r="AQ52" s="83" t="n">
        <v>44.67</v>
      </c>
      <c r="AR52" s="83" t="n">
        <v>371.65</v>
      </c>
      <c r="AS52" s="83" t="n">
        <v>1752</v>
      </c>
    </row>
    <row r="53" customFormat="false" ht="15" hidden="false" customHeight="false" outlineLevel="0" collapsed="false">
      <c r="A53" s="97" t="s">
        <v>370</v>
      </c>
      <c r="B53" s="97" t="s">
        <v>53</v>
      </c>
      <c r="C53" s="77" t="n">
        <v>38</v>
      </c>
      <c r="D53" s="87" t="n">
        <v>152.37</v>
      </c>
      <c r="E53" s="87" t="n">
        <v>5.78</v>
      </c>
      <c r="F53" s="87" t="n">
        <v>76.25</v>
      </c>
      <c r="G53" s="88" t="n">
        <v>97.009</v>
      </c>
      <c r="H53" s="87" t="n">
        <v>12.49</v>
      </c>
      <c r="I53" s="87" t="n">
        <v>8</v>
      </c>
      <c r="J53" s="87" t="n">
        <v>85.99</v>
      </c>
      <c r="K53" s="87" t="n">
        <v>131.14</v>
      </c>
      <c r="L53" s="88" t="n">
        <v>709.239</v>
      </c>
      <c r="M53" s="87" t="n">
        <v>8.98</v>
      </c>
      <c r="N53" s="87" t="n">
        <v>3103</v>
      </c>
      <c r="O53" s="87" t="n">
        <v>17.47</v>
      </c>
      <c r="P53" s="87" t="n">
        <v>12125</v>
      </c>
      <c r="Q53" s="87" t="n">
        <v>19.87</v>
      </c>
      <c r="R53" s="87" t="n">
        <v>5.6</v>
      </c>
      <c r="S53" s="87" t="n">
        <v>76.25</v>
      </c>
      <c r="T53" s="87" t="n">
        <v>63.68</v>
      </c>
      <c r="U53" s="87" t="n">
        <v>11.46</v>
      </c>
      <c r="V53" s="87" t="n">
        <v>9.2</v>
      </c>
      <c r="W53" s="87" t="n">
        <v>12.1</v>
      </c>
      <c r="X53" s="87" t="n">
        <v>3.32</v>
      </c>
      <c r="Y53" s="87" t="n">
        <v>102.71</v>
      </c>
      <c r="Z53" s="87" t="n">
        <v>1.8</v>
      </c>
      <c r="AA53" s="87" t="n">
        <v>4.5</v>
      </c>
      <c r="AB53" s="87" t="n">
        <v>17.18</v>
      </c>
      <c r="AC53" s="87" t="n">
        <v>17.48</v>
      </c>
      <c r="AD53" s="88" t="n">
        <v>181.314</v>
      </c>
      <c r="AE53" s="87" t="n">
        <v>841.17</v>
      </c>
      <c r="AF53" s="87" t="n">
        <v>18.21</v>
      </c>
      <c r="AG53" s="87" t="n">
        <v>71.33</v>
      </c>
      <c r="AH53" s="87" t="n">
        <v>3964</v>
      </c>
      <c r="AI53" s="87" t="n">
        <v>18.09</v>
      </c>
      <c r="AJ53" s="87" t="n">
        <v>13.51</v>
      </c>
      <c r="AK53" s="88" t="n">
        <v>251.969</v>
      </c>
      <c r="AN53" s="87" t="n">
        <v>267.68</v>
      </c>
      <c r="AO53" s="88" t="n">
        <v>142.168</v>
      </c>
      <c r="AP53" s="87" t="n">
        <v>99.2</v>
      </c>
      <c r="AQ53" s="87" t="n">
        <v>47.43</v>
      </c>
      <c r="AR53" s="87" t="n">
        <v>232.48</v>
      </c>
      <c r="AS53" s="87" t="n">
        <v>4106</v>
      </c>
    </row>
    <row r="54" customFormat="false" ht="15" hidden="false" customHeight="false" outlineLevel="0" collapsed="false">
      <c r="A54" s="97" t="s">
        <v>371</v>
      </c>
      <c r="B54" s="97" t="s">
        <v>57</v>
      </c>
      <c r="C54" s="77" t="n">
        <v>32</v>
      </c>
      <c r="D54" s="90" t="n">
        <v>153.82</v>
      </c>
      <c r="E54" s="90" t="n">
        <v>6.38</v>
      </c>
      <c r="F54" s="90" t="n">
        <v>19.72</v>
      </c>
      <c r="G54" s="90" t="n">
        <v>17.154</v>
      </c>
      <c r="H54" s="90" t="n">
        <v>16.59</v>
      </c>
      <c r="I54" s="90" t="n">
        <v>9.04</v>
      </c>
      <c r="J54" s="90" t="n">
        <v>38.53</v>
      </c>
      <c r="K54" s="90" t="n">
        <v>48.8</v>
      </c>
      <c r="L54" s="90" t="n">
        <v>1068</v>
      </c>
      <c r="M54" s="90" t="n">
        <v>14.17</v>
      </c>
      <c r="N54" s="90" t="n">
        <v>5439</v>
      </c>
      <c r="O54" s="90" t="n">
        <v>12.41</v>
      </c>
      <c r="P54" s="90" t="n">
        <v>90437.176</v>
      </c>
      <c r="Q54" s="90" t="n">
        <v>7.37</v>
      </c>
      <c r="R54" s="90" t="n">
        <v>4.91</v>
      </c>
      <c r="S54" s="90" t="n">
        <v>52.11</v>
      </c>
      <c r="T54" s="90" t="n">
        <v>53.98</v>
      </c>
      <c r="U54" s="90" t="n">
        <v>2.58</v>
      </c>
      <c r="V54" s="90" t="n">
        <v>1.48</v>
      </c>
      <c r="W54" s="90" t="n">
        <v>5.8</v>
      </c>
      <c r="X54" s="90" t="n">
        <v>4.14</v>
      </c>
      <c r="Y54" s="90" t="n">
        <v>73.09</v>
      </c>
      <c r="Z54" s="90" t="n">
        <v>3.11</v>
      </c>
      <c r="AA54" s="90" t="n">
        <v>9.91</v>
      </c>
      <c r="AB54" s="90" t="n">
        <v>14.45</v>
      </c>
      <c r="AC54" s="90" t="n">
        <v>19.34</v>
      </c>
      <c r="AD54" s="90" t="n">
        <v>157.48</v>
      </c>
      <c r="AE54" s="90" t="n">
        <v>473.07</v>
      </c>
      <c r="AF54" s="90" t="n">
        <v>15.2</v>
      </c>
      <c r="AG54" s="90" t="n">
        <v>56.68</v>
      </c>
      <c r="AH54" s="90" t="n">
        <v>8356</v>
      </c>
      <c r="AI54" s="90" t="n">
        <v>23.69</v>
      </c>
      <c r="AJ54" s="90" t="n">
        <v>3.95</v>
      </c>
      <c r="AK54" s="90" t="n">
        <v>154.213</v>
      </c>
      <c r="AN54" s="90" t="n">
        <v>66.12</v>
      </c>
      <c r="AO54" s="90" t="n">
        <v>170.12</v>
      </c>
      <c r="AP54" s="90" t="n">
        <v>87.63</v>
      </c>
      <c r="AQ54" s="90" t="n">
        <v>20.34</v>
      </c>
      <c r="AR54" s="90" t="n">
        <v>197.5</v>
      </c>
      <c r="AS54" s="90" t="n">
        <v>355.21</v>
      </c>
    </row>
    <row r="55" customFormat="false" ht="15" hidden="false" customHeight="false" outlineLevel="0" collapsed="false">
      <c r="A55" s="97" t="s">
        <v>372</v>
      </c>
      <c r="B55" s="97" t="s">
        <v>57</v>
      </c>
      <c r="C55" s="77" t="n">
        <v>60</v>
      </c>
      <c r="D55" s="87" t="n">
        <v>343.63</v>
      </c>
      <c r="E55" s="87" t="n">
        <v>14.16</v>
      </c>
      <c r="F55" s="87" t="n">
        <v>67.31</v>
      </c>
      <c r="G55" s="88" t="n">
        <v>17</v>
      </c>
      <c r="H55" s="87" t="n">
        <v>11.272</v>
      </c>
      <c r="I55" s="87" t="n">
        <v>6.31</v>
      </c>
      <c r="J55" s="87" t="n">
        <v>36.29</v>
      </c>
      <c r="K55" s="87" t="n">
        <v>44.93</v>
      </c>
      <c r="L55" s="88" t="n">
        <v>978.488</v>
      </c>
      <c r="M55" s="87" t="n">
        <v>6.71</v>
      </c>
      <c r="N55" s="87" t="n">
        <v>3272</v>
      </c>
      <c r="O55" s="87" t="n">
        <v>14.52</v>
      </c>
      <c r="P55" s="87" t="n">
        <v>10167</v>
      </c>
      <c r="Q55" s="87" t="n">
        <v>6.7</v>
      </c>
      <c r="R55" s="87" t="n">
        <v>6.37</v>
      </c>
      <c r="S55" s="87" t="n">
        <v>40</v>
      </c>
      <c r="T55" s="87" t="n">
        <v>66</v>
      </c>
      <c r="U55" s="87" t="n">
        <v>4.1</v>
      </c>
      <c r="V55" s="87" t="n">
        <v>3.25</v>
      </c>
      <c r="W55" s="87" t="n">
        <v>4.79</v>
      </c>
      <c r="X55" s="87" t="n">
        <v>2.99</v>
      </c>
      <c r="Y55" s="87" t="n">
        <v>78.38</v>
      </c>
      <c r="Z55" s="87" t="n">
        <v>1.65</v>
      </c>
      <c r="AA55" s="87" t="n">
        <v>5.56</v>
      </c>
      <c r="AB55" s="87" t="n">
        <v>11.3</v>
      </c>
      <c r="AC55" s="87" t="n">
        <v>15.86</v>
      </c>
      <c r="AD55" s="88" t="n">
        <v>268.965</v>
      </c>
      <c r="AE55" s="87" t="n">
        <v>936.3</v>
      </c>
      <c r="AF55" s="87" t="n">
        <v>28.69</v>
      </c>
      <c r="AG55" s="87" t="n">
        <v>66.05</v>
      </c>
      <c r="AH55" s="87" t="n">
        <v>5036</v>
      </c>
      <c r="AI55" s="87" t="n">
        <v>12.22</v>
      </c>
      <c r="AJ55" s="87" t="n">
        <v>7.22</v>
      </c>
      <c r="AK55" s="88" t="n">
        <v>137.733</v>
      </c>
      <c r="AN55" s="87" t="n">
        <v>46.61</v>
      </c>
      <c r="AO55" s="88" t="n">
        <v>297.026</v>
      </c>
      <c r="AP55" s="87" t="n">
        <v>111</v>
      </c>
      <c r="AQ55" s="87" t="n">
        <v>15.27</v>
      </c>
      <c r="AR55" s="87" t="n">
        <v>191.68</v>
      </c>
      <c r="AS55" s="87" t="n">
        <v>1691</v>
      </c>
    </row>
    <row r="56" customFormat="false" ht="15" hidden="false" customHeight="false" outlineLevel="0" collapsed="false">
      <c r="A56" s="97" t="s">
        <v>373</v>
      </c>
      <c r="B56" s="97" t="s">
        <v>57</v>
      </c>
      <c r="C56" s="77" t="n">
        <v>32</v>
      </c>
      <c r="D56" s="90" t="n">
        <v>288.14</v>
      </c>
      <c r="E56" s="90" t="n">
        <v>8.51</v>
      </c>
      <c r="F56" s="90" t="n">
        <v>16.33</v>
      </c>
      <c r="G56" s="90" t="n">
        <v>30.165</v>
      </c>
      <c r="H56" s="90" t="n">
        <v>11.41</v>
      </c>
      <c r="I56" s="90" t="n">
        <v>8.77</v>
      </c>
      <c r="J56" s="90" t="n">
        <v>26.54</v>
      </c>
      <c r="K56" s="90" t="n">
        <v>37.23</v>
      </c>
      <c r="L56" s="90" t="n">
        <v>883.89</v>
      </c>
      <c r="M56" s="90" t="n">
        <v>6.67</v>
      </c>
      <c r="N56" s="90" t="n">
        <v>5812</v>
      </c>
      <c r="O56" s="90" t="n">
        <v>11.78</v>
      </c>
      <c r="P56" s="90" t="n">
        <v>88935.644</v>
      </c>
      <c r="Q56" s="90" t="n">
        <v>6.12</v>
      </c>
      <c r="R56" s="90" t="n">
        <v>3.5</v>
      </c>
      <c r="S56" s="90" t="n">
        <v>46.67</v>
      </c>
      <c r="T56" s="90" t="n">
        <v>56</v>
      </c>
      <c r="U56" s="90" t="n">
        <v>2.15</v>
      </c>
      <c r="V56" s="90" t="n">
        <v>1.66</v>
      </c>
      <c r="W56" s="90" t="n">
        <v>5.8</v>
      </c>
      <c r="X56" s="90" t="n">
        <v>4.57</v>
      </c>
      <c r="Y56" s="90" t="n">
        <v>61</v>
      </c>
      <c r="Z56" s="90" t="n">
        <v>2.02</v>
      </c>
      <c r="AA56" s="90" t="n">
        <v>4.65</v>
      </c>
      <c r="AB56" s="90" t="n">
        <v>9.58</v>
      </c>
      <c r="AC56" s="90" t="n">
        <v>21.53</v>
      </c>
      <c r="AD56" s="90" t="n">
        <v>156.51</v>
      </c>
      <c r="AE56" s="90" t="n">
        <v>328.87</v>
      </c>
      <c r="AF56" s="90" t="n">
        <v>16.36</v>
      </c>
      <c r="AG56" s="90" t="n">
        <v>53.66</v>
      </c>
      <c r="AH56" s="94" t="s">
        <v>328</v>
      </c>
      <c r="AI56" s="90" t="n">
        <v>32.29</v>
      </c>
      <c r="AJ56" s="90" t="n">
        <v>2.71</v>
      </c>
      <c r="AK56" s="90" t="n">
        <v>66.765</v>
      </c>
      <c r="AN56" s="90" t="n">
        <v>62.26</v>
      </c>
      <c r="AO56" s="90" t="n">
        <v>200.5</v>
      </c>
      <c r="AP56" s="90" t="n">
        <v>59.41</v>
      </c>
      <c r="AQ56" s="90" t="n">
        <v>20.77</v>
      </c>
      <c r="AR56" s="90" t="n">
        <v>147.54</v>
      </c>
      <c r="AS56" s="90" t="n">
        <v>430.57</v>
      </c>
    </row>
    <row r="57" customFormat="false" ht="15" hidden="false" customHeight="false" outlineLevel="0" collapsed="false">
      <c r="A57" s="97" t="s">
        <v>374</v>
      </c>
      <c r="B57" s="97" t="s">
        <v>57</v>
      </c>
      <c r="C57" s="77" t="n">
        <v>28</v>
      </c>
      <c r="D57" s="87" t="n">
        <v>116.23</v>
      </c>
      <c r="E57" s="87" t="n">
        <v>7.67</v>
      </c>
      <c r="F57" s="87" t="n">
        <v>51.93</v>
      </c>
      <c r="G57" s="88" t="n">
        <v>129.189</v>
      </c>
      <c r="H57" s="87" t="n">
        <v>21.23</v>
      </c>
      <c r="I57" s="87" t="n">
        <v>9.53</v>
      </c>
      <c r="J57" s="87" t="n">
        <v>53.86</v>
      </c>
      <c r="K57" s="87" t="n">
        <v>146.4</v>
      </c>
      <c r="L57" s="88" t="n">
        <v>1150.179</v>
      </c>
      <c r="M57" s="87" t="n">
        <v>16.24</v>
      </c>
      <c r="N57" s="87" t="n">
        <v>2667</v>
      </c>
      <c r="O57" s="87" t="n">
        <v>18.17</v>
      </c>
      <c r="P57" s="87" t="n">
        <v>11234</v>
      </c>
      <c r="Q57" s="87" t="n">
        <v>15.05</v>
      </c>
      <c r="R57" s="87" t="n">
        <v>9.74</v>
      </c>
      <c r="S57" s="87" t="n">
        <v>82.21</v>
      </c>
      <c r="T57" s="87" t="n">
        <v>78.75</v>
      </c>
      <c r="U57" s="87" t="n">
        <v>9.37</v>
      </c>
      <c r="V57" s="87" t="n">
        <v>6.11</v>
      </c>
      <c r="W57" s="87" t="n">
        <v>9.3</v>
      </c>
      <c r="X57" s="87" t="n">
        <v>5.33</v>
      </c>
      <c r="Y57" s="87" t="n">
        <v>111.61</v>
      </c>
      <c r="Z57" s="87" t="n">
        <v>2.26</v>
      </c>
      <c r="AA57" s="87" t="n">
        <v>6.31</v>
      </c>
      <c r="AB57" s="87" t="n">
        <v>19.21</v>
      </c>
      <c r="AC57" s="87" t="n">
        <v>11.2</v>
      </c>
      <c r="AD57" s="88" t="n">
        <v>99.906</v>
      </c>
      <c r="AE57" s="87" t="n">
        <v>615.32</v>
      </c>
      <c r="AF57" s="87" t="n">
        <v>21.45</v>
      </c>
      <c r="AG57" s="87" t="n">
        <v>61.78</v>
      </c>
      <c r="AH57" s="87" t="n">
        <v>4691</v>
      </c>
      <c r="AI57" s="87" t="n">
        <v>24.25</v>
      </c>
      <c r="AJ57" s="87" t="n">
        <v>15.31</v>
      </c>
      <c r="AK57" s="88" t="n">
        <v>115.396</v>
      </c>
      <c r="AN57" s="87" t="n">
        <v>119.44</v>
      </c>
      <c r="AO57" s="88" t="n">
        <v>173.649</v>
      </c>
      <c r="AP57" s="87" t="n">
        <v>165.45</v>
      </c>
      <c r="AQ57" s="87" t="n">
        <v>36.99</v>
      </c>
      <c r="AR57" s="87" t="n">
        <v>300.49</v>
      </c>
      <c r="AS57" s="87" t="n">
        <v>2109</v>
      </c>
    </row>
    <row r="58" customFormat="false" ht="15" hidden="false" customHeight="false" outlineLevel="0" collapsed="false">
      <c r="A58" s="97" t="s">
        <v>375</v>
      </c>
      <c r="B58" s="97" t="s">
        <v>57</v>
      </c>
      <c r="C58" s="77" t="n">
        <v>53</v>
      </c>
      <c r="D58" s="83" t="n">
        <v>178.85</v>
      </c>
      <c r="E58" s="83" t="n">
        <v>4.09</v>
      </c>
      <c r="F58" s="83" t="n">
        <v>47.57</v>
      </c>
      <c r="G58" s="83" t="n">
        <v>78.78</v>
      </c>
      <c r="H58" s="83" t="n">
        <v>41.48</v>
      </c>
      <c r="I58" s="83" t="n">
        <v>21.19</v>
      </c>
      <c r="J58" s="83" t="n">
        <v>34.78</v>
      </c>
      <c r="K58" s="84" t="n">
        <v>40.63</v>
      </c>
      <c r="L58" s="83" t="n">
        <v>1052</v>
      </c>
      <c r="M58" s="83" t="n">
        <v>56.1</v>
      </c>
      <c r="N58" s="83" t="n">
        <v>2605</v>
      </c>
      <c r="O58" s="83" t="n">
        <v>69.78</v>
      </c>
      <c r="P58" s="83" t="n">
        <v>5290</v>
      </c>
      <c r="Q58" s="83" t="n">
        <v>12.01</v>
      </c>
      <c r="R58" s="83" t="n">
        <v>19.64</v>
      </c>
      <c r="S58" s="83" t="n">
        <v>38.55</v>
      </c>
      <c r="T58" s="83" t="n">
        <v>111.89</v>
      </c>
      <c r="U58" s="83" t="n">
        <v>11.42</v>
      </c>
      <c r="V58" s="83" t="n">
        <v>17.52</v>
      </c>
      <c r="W58" s="83" t="n">
        <v>8.24</v>
      </c>
      <c r="X58" s="83" t="n">
        <v>1.08</v>
      </c>
      <c r="Y58" s="83" t="n">
        <v>150.85</v>
      </c>
      <c r="Z58" s="83" t="n">
        <v>3.72</v>
      </c>
      <c r="AA58" s="83" t="n">
        <v>22.47</v>
      </c>
      <c r="AB58" s="83" t="n">
        <v>43.65</v>
      </c>
      <c r="AC58" s="83" t="n">
        <v>19.68</v>
      </c>
      <c r="AD58" s="83" t="n">
        <v>353</v>
      </c>
      <c r="AE58" s="83" t="n">
        <v>98.14</v>
      </c>
      <c r="AF58" s="83" t="n">
        <v>18.59</v>
      </c>
      <c r="AG58" s="83" t="n">
        <v>111.1</v>
      </c>
      <c r="AH58" s="83" t="n">
        <v>1283</v>
      </c>
      <c r="AI58" s="83" t="n">
        <v>30.94</v>
      </c>
      <c r="AJ58" s="83" t="n">
        <v>22.74</v>
      </c>
      <c r="AK58" s="83" t="n">
        <v>347.61</v>
      </c>
      <c r="AL58" s="77" t="n">
        <v>10.192</v>
      </c>
      <c r="AN58" s="83" t="n">
        <v>144.54</v>
      </c>
      <c r="AO58" s="83" t="n">
        <v>157.78</v>
      </c>
      <c r="AP58" s="83" t="n">
        <v>217.37</v>
      </c>
      <c r="AQ58" s="83" t="n">
        <v>32.28</v>
      </c>
      <c r="AR58" s="83" t="n">
        <v>311.53</v>
      </c>
      <c r="AS58" s="83" t="n">
        <v>2838</v>
      </c>
    </row>
    <row r="59" customFormat="false" ht="15" hidden="false" customHeight="false" outlineLevel="0" collapsed="false">
      <c r="A59" s="97" t="s">
        <v>376</v>
      </c>
      <c r="B59" s="97" t="s">
        <v>53</v>
      </c>
      <c r="C59" s="77" t="n">
        <v>31</v>
      </c>
      <c r="D59" s="87" t="n">
        <v>43.35</v>
      </c>
      <c r="E59" s="87" t="n">
        <v>1.47</v>
      </c>
      <c r="F59" s="87" t="n">
        <v>34.94</v>
      </c>
      <c r="G59" s="93" t="n">
        <v>1.895</v>
      </c>
      <c r="H59" s="87" t="n">
        <v>6.52</v>
      </c>
      <c r="I59" s="87" t="n">
        <v>5.84</v>
      </c>
      <c r="J59" s="87" t="n">
        <v>34.86</v>
      </c>
      <c r="K59" s="87" t="n">
        <v>32.25</v>
      </c>
      <c r="L59" s="88" t="n">
        <v>659.066</v>
      </c>
      <c r="M59" s="87" t="n">
        <v>5.57</v>
      </c>
      <c r="N59" s="87" t="n">
        <v>73.18</v>
      </c>
      <c r="O59" s="87" t="n">
        <v>10.54</v>
      </c>
      <c r="P59" s="87" t="n">
        <v>719.27</v>
      </c>
      <c r="Q59" s="87" t="n">
        <v>5.64</v>
      </c>
      <c r="R59" s="87" t="n">
        <v>3.75</v>
      </c>
      <c r="S59" s="87" t="n">
        <v>34.26</v>
      </c>
      <c r="T59" s="87" t="n">
        <v>37.89</v>
      </c>
      <c r="U59" s="87" t="n">
        <v>2.49</v>
      </c>
      <c r="V59" s="87" t="n">
        <v>1.86</v>
      </c>
      <c r="W59" s="87" t="n">
        <v>3.42</v>
      </c>
      <c r="X59" s="87" t="n">
        <v>2.3</v>
      </c>
      <c r="Y59" s="87" t="n">
        <v>52.9</v>
      </c>
      <c r="Z59" s="87" t="n">
        <v>1.04</v>
      </c>
      <c r="AA59" s="87" t="n">
        <v>3.59</v>
      </c>
      <c r="AB59" s="87" t="n">
        <v>6.85</v>
      </c>
      <c r="AC59" s="87" t="n">
        <v>3.01</v>
      </c>
      <c r="AD59" s="88" t="n">
        <v>480.957</v>
      </c>
      <c r="AE59" s="87" t="n">
        <v>104.46</v>
      </c>
      <c r="AF59" s="87" t="n">
        <v>10.41</v>
      </c>
      <c r="AG59" s="87" t="n">
        <v>31.01</v>
      </c>
      <c r="AH59" s="87" t="n">
        <v>1288</v>
      </c>
      <c r="AI59" s="87" t="n">
        <v>12.47</v>
      </c>
      <c r="AJ59" s="87" t="n">
        <v>5.51</v>
      </c>
      <c r="AK59" s="93" t="s">
        <v>328</v>
      </c>
      <c r="AN59" s="87" t="s">
        <v>328</v>
      </c>
      <c r="AO59" s="88" t="n">
        <v>13.835</v>
      </c>
      <c r="AP59" s="87" t="n">
        <v>82.426</v>
      </c>
      <c r="AQ59" s="87" t="n">
        <v>12.54</v>
      </c>
      <c r="AR59" s="87" t="n">
        <v>156.53</v>
      </c>
      <c r="AS59" s="87" t="n">
        <v>87.43</v>
      </c>
    </row>
    <row r="60" customFormat="false" ht="15" hidden="false" customHeight="false" outlineLevel="0" collapsed="false">
      <c r="A60" s="97" t="s">
        <v>377</v>
      </c>
      <c r="B60" s="98" t="s">
        <v>53</v>
      </c>
      <c r="C60" s="96" t="n">
        <v>22</v>
      </c>
      <c r="D60" s="90" t="n">
        <v>328.18</v>
      </c>
      <c r="E60" s="90" t="n">
        <v>4</v>
      </c>
      <c r="F60" s="90" t="n">
        <v>18.27</v>
      </c>
      <c r="G60" s="90" t="n">
        <v>13.324</v>
      </c>
      <c r="H60" s="90" t="n">
        <v>9.18</v>
      </c>
      <c r="I60" s="90" t="n">
        <v>5.26</v>
      </c>
      <c r="J60" s="90" t="n">
        <v>31.96</v>
      </c>
      <c r="K60" s="90" t="n">
        <v>28.55</v>
      </c>
      <c r="L60" s="90" t="n">
        <v>566.31</v>
      </c>
      <c r="M60" s="90" t="n">
        <v>6.15</v>
      </c>
      <c r="N60" s="90" t="n">
        <v>3308</v>
      </c>
      <c r="O60" s="90" t="n">
        <v>12.83</v>
      </c>
      <c r="P60" s="90" t="n">
        <v>43717.332</v>
      </c>
      <c r="Q60" s="90" t="n">
        <v>4.29</v>
      </c>
      <c r="R60" s="90" t="n">
        <v>3.14</v>
      </c>
      <c r="S60" s="90" t="n">
        <v>83.73</v>
      </c>
      <c r="T60" s="90" t="n">
        <v>53.29</v>
      </c>
      <c r="U60" s="90" t="n">
        <v>2.14</v>
      </c>
      <c r="V60" s="90" t="n">
        <v>1.86</v>
      </c>
      <c r="W60" s="90" t="n">
        <v>5.44</v>
      </c>
      <c r="X60" s="90" t="n">
        <v>3.7</v>
      </c>
      <c r="Y60" s="90" t="n">
        <v>105.67</v>
      </c>
      <c r="Z60" s="90" t="n">
        <v>2.58</v>
      </c>
      <c r="AA60" s="90" t="n">
        <v>4.11</v>
      </c>
      <c r="AB60" s="90" t="n">
        <v>10.18</v>
      </c>
      <c r="AC60" s="90" t="n">
        <v>14.47</v>
      </c>
      <c r="AD60" s="90" t="n">
        <v>245.09</v>
      </c>
      <c r="AE60" s="90" t="n">
        <v>930.35</v>
      </c>
      <c r="AF60" s="90" t="n">
        <v>17.56</v>
      </c>
      <c r="AG60" s="90" t="n">
        <v>39.84</v>
      </c>
      <c r="AH60" s="94" t="s">
        <v>328</v>
      </c>
      <c r="AI60" s="90" t="n">
        <v>17.64</v>
      </c>
      <c r="AJ60" s="90" t="n">
        <v>2.88</v>
      </c>
      <c r="AK60" s="90" t="n">
        <v>74.929</v>
      </c>
      <c r="AN60" s="90" t="n">
        <v>52.273</v>
      </c>
      <c r="AO60" s="90" t="n">
        <v>140.2</v>
      </c>
      <c r="AP60" s="90" t="n">
        <v>56.1</v>
      </c>
      <c r="AQ60" s="90" t="n">
        <v>21.12</v>
      </c>
      <c r="AR60" s="90" t="n">
        <v>139.88</v>
      </c>
      <c r="AS60" s="90" t="n">
        <v>1730</v>
      </c>
    </row>
    <row r="61" customFormat="false" ht="15" hidden="false" customHeight="false" outlineLevel="0" collapsed="false">
      <c r="A61" s="80" t="s">
        <v>378</v>
      </c>
      <c r="B61" s="98" t="s">
        <v>53</v>
      </c>
      <c r="C61" s="96" t="n">
        <v>22</v>
      </c>
      <c r="D61" s="83" t="n">
        <v>180.86</v>
      </c>
      <c r="E61" s="83" t="n">
        <v>5.44</v>
      </c>
      <c r="F61" s="83" t="n">
        <v>51.39</v>
      </c>
      <c r="G61" s="83" t="n">
        <v>87.69</v>
      </c>
      <c r="H61" s="83" t="n">
        <v>47.79</v>
      </c>
      <c r="I61" s="83" t="n">
        <v>24.18</v>
      </c>
      <c r="J61" s="83" t="n">
        <v>118.69</v>
      </c>
      <c r="K61" s="84" t="n">
        <v>49.27</v>
      </c>
      <c r="L61" s="83" t="n">
        <v>742.48</v>
      </c>
      <c r="M61" s="83" t="n">
        <v>24.63</v>
      </c>
      <c r="N61" s="83" t="n">
        <v>2459</v>
      </c>
      <c r="O61" s="83" t="n">
        <v>95.55</v>
      </c>
      <c r="P61" s="83" t="n">
        <v>8379</v>
      </c>
      <c r="Q61" s="83" t="n">
        <v>10.53</v>
      </c>
      <c r="R61" s="83" t="n">
        <v>21.48</v>
      </c>
      <c r="S61" s="83" t="n">
        <v>56.48</v>
      </c>
      <c r="T61" s="83" t="n">
        <v>676.58</v>
      </c>
      <c r="U61" s="83" t="n">
        <v>37.8</v>
      </c>
      <c r="V61" s="83" t="n">
        <v>6.57</v>
      </c>
      <c r="W61" s="83" t="n">
        <v>6.9</v>
      </c>
      <c r="X61" s="83" t="n">
        <v>1.2</v>
      </c>
      <c r="Y61" s="83" t="n">
        <v>1314</v>
      </c>
      <c r="Z61" s="83" t="n">
        <v>8.62</v>
      </c>
      <c r="AA61" s="83" t="n">
        <v>121.79</v>
      </c>
      <c r="AB61" s="83" t="n">
        <v>32.18</v>
      </c>
      <c r="AC61" s="83" t="n">
        <v>32.36</v>
      </c>
      <c r="AD61" s="83" t="n">
        <v>386.76</v>
      </c>
      <c r="AE61" s="83" t="n">
        <v>247.73</v>
      </c>
      <c r="AF61" s="83" t="n">
        <v>12.22</v>
      </c>
      <c r="AG61" s="83" t="n">
        <v>68.57</v>
      </c>
      <c r="AH61" s="83" t="n">
        <v>1297</v>
      </c>
      <c r="AI61" s="83" t="n">
        <v>22.72</v>
      </c>
      <c r="AJ61" s="83" t="n">
        <v>324.38</v>
      </c>
      <c r="AK61" s="83" t="n">
        <v>146.98</v>
      </c>
      <c r="AL61" s="77" t="n">
        <v>3.459</v>
      </c>
      <c r="AN61" s="83" t="n">
        <v>146.76</v>
      </c>
      <c r="AO61" s="83" t="n">
        <v>149.31</v>
      </c>
      <c r="AP61" s="83" t="n">
        <v>166.81</v>
      </c>
      <c r="AQ61" s="83" t="n">
        <v>44.67</v>
      </c>
      <c r="AR61" s="83" t="n">
        <v>347.96</v>
      </c>
      <c r="AS61" s="83" t="n">
        <v>1675</v>
      </c>
    </row>
    <row r="62" customFormat="false" ht="15" hidden="false" customHeight="false" outlineLevel="0" collapsed="false">
      <c r="A62" s="97" t="s">
        <v>379</v>
      </c>
      <c r="B62" s="95" t="s">
        <v>57</v>
      </c>
      <c r="C62" s="96" t="n">
        <v>42</v>
      </c>
      <c r="D62" s="87" t="n">
        <v>413.34</v>
      </c>
      <c r="E62" s="87" t="n">
        <v>10.56</v>
      </c>
      <c r="F62" s="87" t="n">
        <v>82.8</v>
      </c>
      <c r="G62" s="88" t="n">
        <v>26.912</v>
      </c>
      <c r="H62" s="87" t="n">
        <v>10.15</v>
      </c>
      <c r="I62" s="87" t="n">
        <v>13.45</v>
      </c>
      <c r="J62" s="87" t="n">
        <v>37.468</v>
      </c>
      <c r="K62" s="87" t="n">
        <v>44.52</v>
      </c>
      <c r="L62" s="88" t="n">
        <v>401.268</v>
      </c>
      <c r="M62" s="87" t="n">
        <v>9.83</v>
      </c>
      <c r="N62" s="87" t="n">
        <v>5648</v>
      </c>
      <c r="O62" s="87" t="n">
        <v>15.27</v>
      </c>
      <c r="P62" s="87" t="s">
        <v>328</v>
      </c>
      <c r="Q62" s="87" t="n">
        <v>11.58</v>
      </c>
      <c r="R62" s="87" t="n">
        <v>5.03</v>
      </c>
      <c r="S62" s="87" t="n">
        <v>45.48</v>
      </c>
      <c r="T62" s="87" t="n">
        <v>70.24</v>
      </c>
      <c r="U62" s="87" t="n">
        <v>4.29</v>
      </c>
      <c r="V62" s="87" t="n">
        <v>2.69</v>
      </c>
      <c r="W62" s="87" t="n">
        <v>6.17</v>
      </c>
      <c r="X62" s="87" t="n">
        <v>3.03</v>
      </c>
      <c r="Y62" s="87" t="n">
        <v>90.66</v>
      </c>
      <c r="Z62" s="87" t="n">
        <v>1.88</v>
      </c>
      <c r="AA62" s="87" t="n">
        <v>6.12</v>
      </c>
      <c r="AB62" s="87" t="n">
        <v>17.96</v>
      </c>
      <c r="AC62" s="87" t="n">
        <v>20.87</v>
      </c>
      <c r="AD62" s="88" t="n">
        <v>276.323</v>
      </c>
      <c r="AE62" s="87" t="n">
        <v>2402</v>
      </c>
      <c r="AF62" s="87" t="n">
        <v>22.21</v>
      </c>
      <c r="AG62" s="87" t="n">
        <v>53.2</v>
      </c>
      <c r="AH62" s="87" t="n">
        <v>3782</v>
      </c>
      <c r="AI62" s="87" t="n">
        <v>24.37</v>
      </c>
      <c r="AJ62" s="87" t="n">
        <v>7.46</v>
      </c>
      <c r="AK62" s="88" t="n">
        <v>805.855</v>
      </c>
      <c r="AN62" s="87" t="n">
        <v>51.06</v>
      </c>
      <c r="AO62" s="88" t="n">
        <v>298.479</v>
      </c>
      <c r="AP62" s="87" t="n">
        <v>107.38</v>
      </c>
      <c r="AQ62" s="87" t="n">
        <v>18.25</v>
      </c>
      <c r="AR62" s="87" t="n">
        <v>218.65</v>
      </c>
      <c r="AS62" s="87" t="n">
        <v>4470</v>
      </c>
    </row>
    <row r="63" customFormat="false" ht="15" hidden="false" customHeight="false" outlineLevel="0" collapsed="false">
      <c r="A63" s="97" t="s">
        <v>380</v>
      </c>
      <c r="B63" s="97" t="s">
        <v>57</v>
      </c>
      <c r="C63" s="77" t="n">
        <v>27</v>
      </c>
      <c r="D63" s="90" t="n">
        <v>284.64</v>
      </c>
      <c r="E63" s="90" t="n">
        <v>12.12</v>
      </c>
      <c r="F63" s="90" t="n">
        <v>21.15</v>
      </c>
      <c r="G63" s="90" t="n">
        <v>27.691</v>
      </c>
      <c r="H63" s="90" t="n">
        <v>11.23</v>
      </c>
      <c r="I63" s="90" t="n">
        <v>5.32</v>
      </c>
      <c r="J63" s="90" t="n">
        <v>27.99</v>
      </c>
      <c r="K63" s="90" t="n">
        <v>34.27</v>
      </c>
      <c r="L63" s="90" t="n">
        <v>1232</v>
      </c>
      <c r="M63" s="90" t="n">
        <v>6.15</v>
      </c>
      <c r="N63" s="90" t="n">
        <v>1783</v>
      </c>
      <c r="O63" s="90" t="n">
        <v>12.28</v>
      </c>
      <c r="P63" s="90" t="n">
        <v>62802.817</v>
      </c>
      <c r="Q63" s="90" t="n">
        <v>4.88</v>
      </c>
      <c r="R63" s="90" t="n">
        <v>3.62</v>
      </c>
      <c r="S63" s="90" t="n">
        <v>43.18</v>
      </c>
      <c r="T63" s="90" t="n">
        <v>57.6</v>
      </c>
      <c r="U63" s="90" t="n">
        <v>2.43</v>
      </c>
      <c r="V63" s="90" t="n">
        <v>1.66</v>
      </c>
      <c r="W63" s="90" t="n">
        <v>5.89</v>
      </c>
      <c r="X63" s="90" t="n">
        <v>4.5</v>
      </c>
      <c r="Y63" s="90" t="n">
        <v>83.99</v>
      </c>
      <c r="Z63" s="90" t="n">
        <v>2.33</v>
      </c>
      <c r="AA63" s="90" t="n">
        <v>3.8</v>
      </c>
      <c r="AB63" s="90" t="n">
        <v>9.07</v>
      </c>
      <c r="AC63" s="90" t="n">
        <v>13.37</v>
      </c>
      <c r="AD63" s="90" t="n">
        <v>211.52</v>
      </c>
      <c r="AE63" s="90" t="n">
        <v>383.71</v>
      </c>
      <c r="AF63" s="90" t="n">
        <v>25.5</v>
      </c>
      <c r="AG63" s="90" t="n">
        <v>120.5</v>
      </c>
      <c r="AH63" s="94" t="s">
        <v>328</v>
      </c>
      <c r="AI63" s="90" t="n">
        <v>19.86</v>
      </c>
      <c r="AJ63" s="90" t="n">
        <v>2.29</v>
      </c>
      <c r="AK63" s="90" t="n">
        <v>53.778</v>
      </c>
      <c r="AN63" s="90" t="n">
        <v>65.109</v>
      </c>
      <c r="AO63" s="90" t="n">
        <v>181.69</v>
      </c>
      <c r="AP63" s="90" t="n">
        <v>63.19</v>
      </c>
      <c r="AQ63" s="90" t="n">
        <v>21.77</v>
      </c>
      <c r="AR63" s="90" t="n">
        <v>159.61</v>
      </c>
      <c r="AS63" s="90" t="n">
        <v>659.94</v>
      </c>
    </row>
    <row r="64" customFormat="false" ht="15" hidden="false" customHeight="false" outlineLevel="0" collapsed="false">
      <c r="A64" s="97" t="s">
        <v>381</v>
      </c>
      <c r="B64" s="97" t="s">
        <v>57</v>
      </c>
      <c r="C64" s="77" t="n">
        <v>43</v>
      </c>
      <c r="D64" s="87" t="n">
        <v>62.04</v>
      </c>
      <c r="E64" s="87" t="n">
        <v>6.06</v>
      </c>
      <c r="F64" s="87" t="n">
        <v>18</v>
      </c>
      <c r="G64" s="88" t="n">
        <v>17.595</v>
      </c>
      <c r="H64" s="87" t="n">
        <v>10.72</v>
      </c>
      <c r="I64" s="87" t="n">
        <v>7.08</v>
      </c>
      <c r="J64" s="87" t="n">
        <v>33.34</v>
      </c>
      <c r="K64" s="87" t="n">
        <v>44.52</v>
      </c>
      <c r="L64" s="88" t="n">
        <v>1439.871</v>
      </c>
      <c r="M64" s="87" t="n">
        <v>6.43</v>
      </c>
      <c r="N64" s="87" t="n">
        <v>5629</v>
      </c>
      <c r="O64" s="87" t="n">
        <v>17.47</v>
      </c>
      <c r="P64" s="87" t="n">
        <v>10781</v>
      </c>
      <c r="Q64" s="87" t="n">
        <v>7.75</v>
      </c>
      <c r="R64" s="87" t="n">
        <v>4.82</v>
      </c>
      <c r="S64" s="87" t="n">
        <v>38.13</v>
      </c>
      <c r="T64" s="87" t="n">
        <v>61.46</v>
      </c>
      <c r="U64" s="87" t="n">
        <v>4.01</v>
      </c>
      <c r="V64" s="87" t="n">
        <v>2.46</v>
      </c>
      <c r="W64" s="87" t="n">
        <v>5.43</v>
      </c>
      <c r="X64" s="87" t="n">
        <v>2.81</v>
      </c>
      <c r="Y64" s="87" t="n">
        <v>78.38</v>
      </c>
      <c r="Z64" s="87" t="n">
        <v>1.57</v>
      </c>
      <c r="AA64" s="87" t="n">
        <v>5.18</v>
      </c>
      <c r="AB64" s="87" t="n">
        <v>12.94</v>
      </c>
      <c r="AC64" s="87" t="n">
        <v>11.41</v>
      </c>
      <c r="AD64" s="88" t="n">
        <v>333.2</v>
      </c>
      <c r="AE64" s="87" t="n">
        <v>1118</v>
      </c>
      <c r="AF64" s="87" t="n">
        <v>13.29</v>
      </c>
      <c r="AG64" s="87" t="n">
        <v>58.33</v>
      </c>
      <c r="AH64" s="87" t="n">
        <v>1079</v>
      </c>
      <c r="AI64" s="87" t="n">
        <v>21.89</v>
      </c>
      <c r="AJ64" s="87" t="n">
        <v>6.49</v>
      </c>
      <c r="AK64" s="88" t="n">
        <v>403.463</v>
      </c>
      <c r="AN64" s="87" t="n">
        <v>26.31</v>
      </c>
      <c r="AO64" s="88" t="n">
        <v>268.29</v>
      </c>
      <c r="AP64" s="87" t="n">
        <v>103.34</v>
      </c>
      <c r="AQ64" s="87" t="n">
        <v>18.2</v>
      </c>
      <c r="AR64" s="87" t="n">
        <v>189.315</v>
      </c>
      <c r="AS64" s="87" t="n">
        <v>2223</v>
      </c>
    </row>
    <row r="65" customFormat="false" ht="15" hidden="false" customHeight="false" outlineLevel="0" collapsed="false">
      <c r="A65" s="97" t="s">
        <v>382</v>
      </c>
      <c r="B65" s="97" t="s">
        <v>57</v>
      </c>
      <c r="C65" s="77" t="n">
        <v>29</v>
      </c>
      <c r="D65" s="90" t="n">
        <v>148.89</v>
      </c>
      <c r="E65" s="90" t="n">
        <v>7.93</v>
      </c>
      <c r="F65" s="90" t="n">
        <v>20.2</v>
      </c>
      <c r="G65" s="90" t="n">
        <v>30.764</v>
      </c>
      <c r="H65" s="90" t="n">
        <v>9.88</v>
      </c>
      <c r="I65" s="90" t="n">
        <v>5.32</v>
      </c>
      <c r="J65" s="90" t="n">
        <v>26.99</v>
      </c>
      <c r="K65" s="90" t="n">
        <v>31.45</v>
      </c>
      <c r="L65" s="90" t="n">
        <v>713.22</v>
      </c>
      <c r="M65" s="90" t="n">
        <v>7.15</v>
      </c>
      <c r="N65" s="90" t="n">
        <v>6091</v>
      </c>
      <c r="O65" s="90" t="n">
        <v>9.65</v>
      </c>
      <c r="P65" s="90" t="n">
        <v>38741.338</v>
      </c>
      <c r="Q65" s="90" t="n">
        <v>4.57</v>
      </c>
      <c r="R65" s="90" t="n">
        <v>9.72</v>
      </c>
      <c r="S65" s="90" t="n">
        <v>48.79</v>
      </c>
      <c r="T65" s="90" t="n">
        <v>53.27</v>
      </c>
      <c r="U65" s="90" t="n">
        <v>2.35</v>
      </c>
      <c r="V65" s="90" t="n">
        <v>2.33</v>
      </c>
      <c r="W65" s="90" t="n">
        <v>5.9</v>
      </c>
      <c r="X65" s="90" t="n">
        <v>4.48</v>
      </c>
      <c r="Y65" s="90" t="n">
        <v>73.74</v>
      </c>
      <c r="Z65" s="90" t="n">
        <v>2.24</v>
      </c>
      <c r="AA65" s="90" t="n">
        <v>4.13</v>
      </c>
      <c r="AB65" s="90" t="n">
        <v>7.92</v>
      </c>
      <c r="AC65" s="90" t="n">
        <v>18.07</v>
      </c>
      <c r="AD65" s="90" t="n">
        <v>156.51</v>
      </c>
      <c r="AE65" s="90" t="n">
        <v>552.72</v>
      </c>
      <c r="AF65" s="90" t="n">
        <v>18.15</v>
      </c>
      <c r="AG65" s="90" t="n">
        <v>57.66</v>
      </c>
      <c r="AH65" s="90" t="n">
        <v>3394</v>
      </c>
      <c r="AI65" s="90" t="n">
        <v>18.01</v>
      </c>
      <c r="AJ65" s="90" t="n">
        <v>2.3</v>
      </c>
      <c r="AK65" s="90" t="n">
        <v>253.358</v>
      </c>
      <c r="AN65" s="90" t="n">
        <v>60.06</v>
      </c>
      <c r="AO65" s="90" t="n">
        <v>103.48</v>
      </c>
      <c r="AP65" s="90" t="n">
        <v>61.31</v>
      </c>
      <c r="AQ65" s="90" t="n">
        <v>23.01</v>
      </c>
      <c r="AR65" s="90" t="n">
        <v>414.17</v>
      </c>
      <c r="AS65" s="90" t="n">
        <v>1518</v>
      </c>
    </row>
    <row r="66" customFormat="false" ht="15" hidden="false" customHeight="false" outlineLevel="0" collapsed="false">
      <c r="A66" s="97" t="s">
        <v>383</v>
      </c>
      <c r="B66" s="97" t="s">
        <v>57</v>
      </c>
      <c r="C66" s="77" t="n">
        <v>26</v>
      </c>
      <c r="D66" s="87" t="n">
        <v>152.37</v>
      </c>
      <c r="E66" s="87" t="n">
        <v>12.52</v>
      </c>
      <c r="F66" s="87" t="n">
        <v>24.16</v>
      </c>
      <c r="G66" s="88" t="n">
        <v>23.9</v>
      </c>
      <c r="H66" s="87" t="n">
        <v>9.52</v>
      </c>
      <c r="I66" s="87" t="n">
        <v>17.32</v>
      </c>
      <c r="J66" s="87" t="n">
        <v>37.73</v>
      </c>
      <c r="K66" s="87" t="n">
        <v>86.55</v>
      </c>
      <c r="L66" s="88" t="n">
        <v>1600.666</v>
      </c>
      <c r="M66" s="87" t="n">
        <v>8.05</v>
      </c>
      <c r="N66" s="87" t="n">
        <v>3621</v>
      </c>
      <c r="O66" s="87" t="n">
        <v>26.12</v>
      </c>
      <c r="P66" s="87" t="n">
        <v>12343</v>
      </c>
      <c r="Q66" s="87" t="n">
        <v>13.33</v>
      </c>
      <c r="R66" s="87" t="n">
        <v>4.61</v>
      </c>
      <c r="S66" s="87" t="n">
        <v>40.01</v>
      </c>
      <c r="T66" s="87" t="n">
        <v>82.93</v>
      </c>
      <c r="U66" s="87" t="n">
        <v>7.06</v>
      </c>
      <c r="V66" s="87" t="n">
        <v>2.84</v>
      </c>
      <c r="W66" s="87" t="n">
        <v>4.67</v>
      </c>
      <c r="X66" s="87" t="n">
        <v>3.32</v>
      </c>
      <c r="Y66" s="87" t="n">
        <v>87.62</v>
      </c>
      <c r="Z66" s="87" t="n">
        <v>1.19</v>
      </c>
      <c r="AA66" s="87" t="n">
        <v>7.56</v>
      </c>
      <c r="AB66" s="87" t="n">
        <v>12.32</v>
      </c>
      <c r="AC66" s="87" t="n">
        <v>10.07</v>
      </c>
      <c r="AD66" s="88" t="n">
        <v>129.49</v>
      </c>
      <c r="AE66" s="87" t="n">
        <v>920.14</v>
      </c>
      <c r="AF66" s="87" t="n">
        <v>16.95</v>
      </c>
      <c r="AG66" s="87" t="n">
        <v>41.46</v>
      </c>
      <c r="AH66" s="87" t="n">
        <v>6134</v>
      </c>
      <c r="AI66" s="87" t="n">
        <v>22.34</v>
      </c>
      <c r="AJ66" s="87" t="n">
        <v>7.94</v>
      </c>
      <c r="AK66" s="88" t="n">
        <v>776.677</v>
      </c>
      <c r="AN66" s="87" t="n">
        <v>41.75</v>
      </c>
      <c r="AO66" s="88" t="n">
        <v>251.867</v>
      </c>
      <c r="AP66" s="87" t="n">
        <v>105.37</v>
      </c>
      <c r="AQ66" s="87" t="n">
        <v>18</v>
      </c>
      <c r="AR66" s="87" t="n">
        <v>184.69</v>
      </c>
      <c r="AS66" s="87" t="n">
        <v>1230</v>
      </c>
    </row>
    <row r="67" customFormat="false" ht="15" hidden="false" customHeight="false" outlineLevel="0" collapsed="false">
      <c r="A67" s="97" t="s">
        <v>384</v>
      </c>
      <c r="B67" s="97" t="s">
        <v>57</v>
      </c>
      <c r="C67" s="77" t="n">
        <v>31</v>
      </c>
      <c r="D67" s="90" t="n">
        <v>564.33</v>
      </c>
      <c r="E67" s="90" t="n">
        <v>4.61</v>
      </c>
      <c r="F67" s="90" t="n">
        <v>29.43</v>
      </c>
      <c r="G67" s="90" t="n">
        <v>25.925</v>
      </c>
      <c r="H67" s="90" t="n">
        <v>12.58</v>
      </c>
      <c r="I67" s="90" t="n">
        <v>18.04</v>
      </c>
      <c r="J67" s="90" t="n">
        <v>26.86</v>
      </c>
      <c r="K67" s="90" t="n">
        <v>37.23</v>
      </c>
      <c r="L67" s="90" t="n">
        <v>207.22</v>
      </c>
      <c r="M67" s="90" t="n">
        <v>7.99</v>
      </c>
      <c r="N67" s="94" t="s">
        <v>328</v>
      </c>
      <c r="O67" s="90" t="n">
        <v>13.52</v>
      </c>
      <c r="P67" s="90" t="n">
        <v>18979</v>
      </c>
      <c r="Q67" s="90" t="n">
        <v>6.18</v>
      </c>
      <c r="R67" s="90" t="n">
        <v>8.74</v>
      </c>
      <c r="S67" s="90" t="n">
        <v>50.5</v>
      </c>
      <c r="T67" s="90" t="n">
        <v>78.2</v>
      </c>
      <c r="U67" s="90" t="n">
        <v>2.61</v>
      </c>
      <c r="V67" s="90" t="n">
        <v>2.41</v>
      </c>
      <c r="W67" s="90" t="n">
        <v>6.57</v>
      </c>
      <c r="X67" s="90" t="n">
        <v>5.28</v>
      </c>
      <c r="Y67" s="90" t="n">
        <v>64.63</v>
      </c>
      <c r="Z67" s="90" t="n">
        <v>2.91</v>
      </c>
      <c r="AA67" s="90" t="n">
        <v>6.21</v>
      </c>
      <c r="AB67" s="90" t="n">
        <v>17.96</v>
      </c>
      <c r="AC67" s="90" t="n">
        <v>14.27</v>
      </c>
      <c r="AD67" s="90" t="n">
        <v>288.43</v>
      </c>
      <c r="AE67" s="90" t="n">
        <v>632.17</v>
      </c>
      <c r="AF67" s="90" t="n">
        <v>233.45</v>
      </c>
      <c r="AG67" s="90" t="n">
        <v>72.35</v>
      </c>
      <c r="AH67" s="90" t="n">
        <v>2793</v>
      </c>
      <c r="AI67" s="90" t="n">
        <v>34.33</v>
      </c>
      <c r="AJ67" s="90" t="n">
        <v>3.1</v>
      </c>
      <c r="AK67" s="90" t="n">
        <v>178.212</v>
      </c>
      <c r="AN67" s="90" t="n">
        <v>71.2</v>
      </c>
      <c r="AO67" s="90" t="n">
        <v>233.34</v>
      </c>
      <c r="AP67" s="90" t="n">
        <v>66.89</v>
      </c>
      <c r="AQ67" s="90" t="n">
        <v>24.4</v>
      </c>
      <c r="AR67" s="90" t="n">
        <v>149.74</v>
      </c>
      <c r="AS67" s="90" t="n">
        <v>632.01</v>
      </c>
    </row>
    <row r="68" customFormat="false" ht="15" hidden="false" customHeight="false" outlineLevel="0" collapsed="false">
      <c r="A68" s="97" t="s">
        <v>385</v>
      </c>
      <c r="B68" s="97" t="s">
        <v>57</v>
      </c>
      <c r="C68" s="77" t="n">
        <v>55</v>
      </c>
      <c r="D68" s="83" t="n">
        <v>100.14</v>
      </c>
      <c r="E68" s="83" t="n">
        <v>4.29</v>
      </c>
      <c r="F68" s="83" t="n">
        <v>63.73</v>
      </c>
      <c r="G68" s="83" t="n">
        <v>127.13</v>
      </c>
      <c r="H68" s="83" t="n">
        <v>29.45</v>
      </c>
      <c r="I68" s="83" t="n">
        <v>33.05</v>
      </c>
      <c r="J68" s="83" t="n">
        <v>44.99</v>
      </c>
      <c r="K68" s="84" t="n">
        <v>62.92</v>
      </c>
      <c r="L68" s="83" t="n">
        <v>792.61</v>
      </c>
      <c r="M68" s="83" t="n">
        <v>33.31</v>
      </c>
      <c r="N68" s="83" t="n">
        <v>3660</v>
      </c>
      <c r="O68" s="83" t="n">
        <v>30.58</v>
      </c>
      <c r="P68" s="83" t="n">
        <v>8688</v>
      </c>
      <c r="Q68" s="83" t="n">
        <v>14.93</v>
      </c>
      <c r="R68" s="83" t="n">
        <v>15.59</v>
      </c>
      <c r="S68" s="83" t="n">
        <v>96.01</v>
      </c>
      <c r="T68" s="83" t="n">
        <v>135.44</v>
      </c>
      <c r="U68" s="83" t="n">
        <v>17.82</v>
      </c>
      <c r="V68" s="83" t="n">
        <v>6.75</v>
      </c>
      <c r="W68" s="83" t="n">
        <v>9.57</v>
      </c>
      <c r="X68" s="83" t="n">
        <v>1.92</v>
      </c>
      <c r="Y68" s="83" t="n">
        <v>184.49</v>
      </c>
      <c r="Z68" s="83" t="n">
        <v>5.6</v>
      </c>
      <c r="AA68" s="83" t="n">
        <v>15.18</v>
      </c>
      <c r="AB68" s="83" t="n">
        <v>37.16</v>
      </c>
      <c r="AC68" s="83" t="n">
        <v>6.6</v>
      </c>
      <c r="AD68" s="83" t="n">
        <v>239.83</v>
      </c>
      <c r="AE68" s="83" t="n">
        <v>512.85</v>
      </c>
      <c r="AF68" s="83" t="n">
        <v>11.33</v>
      </c>
      <c r="AG68" s="83" t="n">
        <v>44.31</v>
      </c>
      <c r="AH68" s="83" t="n">
        <v>2500</v>
      </c>
      <c r="AI68" s="83" t="n">
        <v>31.38</v>
      </c>
      <c r="AJ68" s="83" t="n">
        <v>36.52</v>
      </c>
      <c r="AK68" s="83" t="n">
        <v>189.24</v>
      </c>
      <c r="AL68" s="77" t="n">
        <v>7.54</v>
      </c>
      <c r="AN68" s="83" t="n">
        <v>165.28</v>
      </c>
      <c r="AO68" s="83" t="n">
        <v>257</v>
      </c>
      <c r="AP68" s="83" t="n">
        <v>234.65</v>
      </c>
      <c r="AQ68" s="83" t="n">
        <v>62.4</v>
      </c>
      <c r="AR68" s="83" t="n">
        <v>451.33</v>
      </c>
      <c r="AS68" s="83" t="n">
        <v>280.1</v>
      </c>
    </row>
    <row r="69" customFormat="false" ht="15" hidden="false" customHeight="false" outlineLevel="0" collapsed="false">
      <c r="A69" s="97" t="s">
        <v>386</v>
      </c>
      <c r="B69" s="95" t="s">
        <v>57</v>
      </c>
      <c r="C69" s="98" t="n">
        <v>34</v>
      </c>
      <c r="D69" s="90" t="n">
        <v>140.94</v>
      </c>
      <c r="E69" s="90" t="n">
        <v>2.39</v>
      </c>
      <c r="F69" s="90" t="n">
        <v>22.09</v>
      </c>
      <c r="G69" s="90" t="n">
        <v>17.234</v>
      </c>
      <c r="H69" s="90" t="n">
        <v>12.65</v>
      </c>
      <c r="I69" s="90" t="n">
        <v>6.53</v>
      </c>
      <c r="J69" s="90" t="n">
        <v>30.05</v>
      </c>
      <c r="K69" s="90" t="n">
        <v>25.37</v>
      </c>
      <c r="L69" s="90" t="n">
        <v>772.63</v>
      </c>
      <c r="M69" s="90" t="n">
        <v>7.12</v>
      </c>
      <c r="N69" s="90" t="n">
        <v>331.68</v>
      </c>
      <c r="O69" s="90" t="n">
        <v>10.39</v>
      </c>
      <c r="P69" s="90" t="n">
        <v>14476</v>
      </c>
      <c r="Q69" s="90" t="n">
        <v>4.57</v>
      </c>
      <c r="R69" s="90" t="n">
        <v>3.56</v>
      </c>
      <c r="S69" s="90" t="n">
        <v>39.8</v>
      </c>
      <c r="T69" s="90" t="n">
        <v>72.95</v>
      </c>
      <c r="U69" s="90" t="n">
        <v>1.27</v>
      </c>
      <c r="V69" s="90" t="n">
        <v>2.34</v>
      </c>
      <c r="W69" s="90" t="n">
        <v>4.28</v>
      </c>
      <c r="X69" s="90" t="n">
        <v>2.51</v>
      </c>
      <c r="Y69" s="90" t="n">
        <v>45.25</v>
      </c>
      <c r="Z69" s="90" t="n">
        <v>2.83</v>
      </c>
      <c r="AA69" s="90" t="n">
        <v>4.83</v>
      </c>
      <c r="AB69" s="90" t="n">
        <v>6.06</v>
      </c>
      <c r="AC69" s="90" t="n">
        <v>5.35</v>
      </c>
      <c r="AD69" s="90" t="n">
        <v>440.63</v>
      </c>
      <c r="AE69" s="90" t="n">
        <v>557.9</v>
      </c>
      <c r="AF69" s="90" t="n">
        <v>17.61</v>
      </c>
      <c r="AG69" s="90" t="n">
        <v>65.45</v>
      </c>
      <c r="AH69" s="90" t="n">
        <v>6128</v>
      </c>
      <c r="AI69" s="90" t="n">
        <v>20.23</v>
      </c>
      <c r="AJ69" s="90" t="n">
        <v>2.64</v>
      </c>
      <c r="AK69" s="90" t="n">
        <v>39.526</v>
      </c>
      <c r="AN69" s="90" t="n">
        <v>43.755</v>
      </c>
      <c r="AO69" s="90" t="n">
        <v>168.85</v>
      </c>
      <c r="AP69" s="90" t="n">
        <v>49.55</v>
      </c>
      <c r="AQ69" s="90" t="n">
        <v>19.08</v>
      </c>
      <c r="AR69" s="90" t="n">
        <v>121.79</v>
      </c>
      <c r="AS69" s="90" t="n">
        <v>428.15</v>
      </c>
    </row>
    <row r="70" customFormat="false" ht="15" hidden="false" customHeight="false" outlineLevel="0" collapsed="false">
      <c r="A70" s="97" t="s">
        <v>387</v>
      </c>
      <c r="B70" s="97" t="s">
        <v>57</v>
      </c>
      <c r="C70" s="77" t="n">
        <v>23</v>
      </c>
      <c r="D70" s="90" t="n">
        <v>254.56</v>
      </c>
      <c r="E70" s="90" t="n">
        <v>4.24</v>
      </c>
      <c r="F70" s="90" t="n">
        <v>38.91</v>
      </c>
      <c r="G70" s="90" t="n">
        <v>17.311</v>
      </c>
      <c r="H70" s="90" t="n">
        <v>11.56</v>
      </c>
      <c r="I70" s="90" t="n">
        <v>6.6</v>
      </c>
      <c r="J70" s="90" t="n">
        <v>87.39</v>
      </c>
      <c r="K70" s="90" t="n">
        <v>38.89</v>
      </c>
      <c r="L70" s="90" t="n">
        <v>1105</v>
      </c>
      <c r="M70" s="90" t="n">
        <v>7.47</v>
      </c>
      <c r="N70" s="90" t="n">
        <v>6240</v>
      </c>
      <c r="O70" s="90" t="n">
        <v>34.57</v>
      </c>
      <c r="P70" s="90" t="n">
        <v>30563.185</v>
      </c>
      <c r="Q70" s="90" t="n">
        <v>5.98</v>
      </c>
      <c r="R70" s="90" t="n">
        <v>4.21</v>
      </c>
      <c r="S70" s="90" t="n">
        <v>107.94</v>
      </c>
      <c r="T70" s="90" t="n">
        <v>60.75</v>
      </c>
      <c r="U70" s="90" t="n">
        <v>2.61</v>
      </c>
      <c r="V70" s="90" t="n">
        <v>2.85</v>
      </c>
      <c r="W70" s="90" t="n">
        <v>7.12</v>
      </c>
      <c r="X70" s="90" t="n">
        <v>4.27</v>
      </c>
      <c r="Y70" s="90" t="n">
        <v>88.34</v>
      </c>
      <c r="Z70" s="90" t="n">
        <v>3.31</v>
      </c>
      <c r="AA70" s="90" t="n">
        <v>13.19</v>
      </c>
      <c r="AB70" s="90" t="n">
        <v>7.98</v>
      </c>
      <c r="AC70" s="90" t="n">
        <v>26.99</v>
      </c>
      <c r="AD70" s="90" t="n">
        <v>156.76</v>
      </c>
      <c r="AE70" s="90" t="n">
        <v>477.58</v>
      </c>
      <c r="AF70" s="90" t="n">
        <v>18.67</v>
      </c>
      <c r="AG70" s="90" t="n">
        <v>56.68</v>
      </c>
      <c r="AH70" s="90" t="n">
        <v>1494</v>
      </c>
      <c r="AI70" s="90" t="n">
        <v>15.02</v>
      </c>
      <c r="AJ70" s="90" t="n">
        <v>36.49</v>
      </c>
      <c r="AK70" s="90" t="n">
        <v>62.546</v>
      </c>
      <c r="AN70" s="90" t="n">
        <v>53.189</v>
      </c>
      <c r="AO70" s="90" t="n">
        <v>116.68</v>
      </c>
      <c r="AP70" s="90" t="n">
        <v>63.19</v>
      </c>
      <c r="AQ70" s="90" t="n">
        <v>21.04</v>
      </c>
      <c r="AR70" s="90" t="n">
        <v>143.23</v>
      </c>
      <c r="AS70" s="90" t="n">
        <v>649.83</v>
      </c>
    </row>
    <row r="71" customFormat="false" ht="15" hidden="false" customHeight="false" outlineLevel="0" collapsed="false">
      <c r="A71" s="97" t="s">
        <v>388</v>
      </c>
      <c r="B71" s="97" t="s">
        <v>57</v>
      </c>
      <c r="C71" s="77" t="n">
        <v>35</v>
      </c>
      <c r="D71" s="83" t="n">
        <v>184.85</v>
      </c>
      <c r="E71" s="83" t="n">
        <v>4.39</v>
      </c>
      <c r="F71" s="83" t="n">
        <v>77.91</v>
      </c>
      <c r="G71" s="83" t="n">
        <v>129.84</v>
      </c>
      <c r="H71" s="83" t="n">
        <v>31.59</v>
      </c>
      <c r="I71" s="83" t="n">
        <v>35.25</v>
      </c>
      <c r="J71" s="83" t="n">
        <v>45.58</v>
      </c>
      <c r="K71" s="84" t="n">
        <v>66.3</v>
      </c>
      <c r="L71" s="83" t="n">
        <v>894.82</v>
      </c>
      <c r="M71" s="83" t="n">
        <v>36.47</v>
      </c>
      <c r="N71" s="83" t="n">
        <v>1661</v>
      </c>
      <c r="O71" s="83" t="n">
        <v>30.94</v>
      </c>
      <c r="P71" s="83" t="n">
        <v>6249</v>
      </c>
      <c r="Q71" s="83" t="n">
        <v>15.52</v>
      </c>
      <c r="R71" s="83" t="n">
        <v>18.17</v>
      </c>
      <c r="S71" s="83" t="n">
        <v>51.8</v>
      </c>
      <c r="T71" s="83" t="n">
        <v>152.05</v>
      </c>
      <c r="U71" s="83" t="n">
        <v>17.4</v>
      </c>
      <c r="V71" s="83" t="n">
        <v>6.4</v>
      </c>
      <c r="W71" s="83" t="n">
        <v>9.13</v>
      </c>
      <c r="X71" s="83" t="n">
        <v>2.16</v>
      </c>
      <c r="Y71" s="83" t="n">
        <v>189.27</v>
      </c>
      <c r="Z71" s="83" t="n">
        <v>5.67</v>
      </c>
      <c r="AA71" s="83" t="n">
        <v>16.67</v>
      </c>
      <c r="AB71" s="83" t="n">
        <v>38.51</v>
      </c>
      <c r="AC71" s="83" t="n">
        <v>8.51</v>
      </c>
      <c r="AD71" s="83" t="n">
        <v>206.28</v>
      </c>
      <c r="AE71" s="83" t="n">
        <v>458.1</v>
      </c>
      <c r="AF71" s="83" t="n">
        <v>12.46</v>
      </c>
      <c r="AG71" s="83" t="n">
        <v>49.13</v>
      </c>
      <c r="AH71" s="83" t="n">
        <v>914.45</v>
      </c>
      <c r="AI71" s="83" t="n">
        <v>29.19</v>
      </c>
      <c r="AJ71" s="83" t="n">
        <v>36.52</v>
      </c>
      <c r="AK71" s="83" t="n">
        <v>365.07</v>
      </c>
      <c r="AL71" s="85" t="n">
        <v>1.236</v>
      </c>
      <c r="AM71" s="85" t="n">
        <v>214.976</v>
      </c>
      <c r="AN71" s="83" t="n">
        <v>167.2</v>
      </c>
      <c r="AO71" s="83" t="n">
        <v>188.25</v>
      </c>
      <c r="AP71" s="83" t="n">
        <v>262.92</v>
      </c>
      <c r="AQ71" s="83" t="n">
        <v>57.97</v>
      </c>
      <c r="AR71" s="83" t="n">
        <v>473.28</v>
      </c>
      <c r="AS71" s="83" t="n">
        <v>930.21</v>
      </c>
    </row>
    <row r="72" customFormat="false" ht="15" hidden="false" customHeight="false" outlineLevel="0" collapsed="false">
      <c r="A72" s="97" t="s">
        <v>389</v>
      </c>
      <c r="B72" s="98" t="s">
        <v>53</v>
      </c>
      <c r="C72" s="96" t="n">
        <v>24</v>
      </c>
      <c r="D72" s="87" t="n">
        <v>252.42</v>
      </c>
      <c r="E72" s="87" t="n">
        <v>4.06</v>
      </c>
      <c r="F72" s="87" t="n">
        <v>53.73</v>
      </c>
      <c r="G72" s="88" t="n">
        <v>23.745</v>
      </c>
      <c r="H72" s="87" t="n">
        <v>10.236</v>
      </c>
      <c r="I72" s="87" t="n">
        <v>7.54</v>
      </c>
      <c r="J72" s="87" t="n">
        <v>37.63</v>
      </c>
      <c r="K72" s="87" t="n">
        <v>38.31</v>
      </c>
      <c r="L72" s="88" t="n">
        <v>792.875</v>
      </c>
      <c r="M72" s="87" t="n">
        <v>7.28</v>
      </c>
      <c r="N72" s="87" t="n">
        <v>5153</v>
      </c>
      <c r="O72" s="87" t="n">
        <v>13.75</v>
      </c>
      <c r="P72" s="87" t="n">
        <v>11505</v>
      </c>
      <c r="Q72" s="87" t="n">
        <v>7.49</v>
      </c>
      <c r="R72" s="87" t="n">
        <v>6.47</v>
      </c>
      <c r="S72" s="87" t="n">
        <v>45.48</v>
      </c>
      <c r="T72" s="87" t="n">
        <v>59.21</v>
      </c>
      <c r="U72" s="87" t="n">
        <v>4.23</v>
      </c>
      <c r="V72" s="87" t="n">
        <v>2.94</v>
      </c>
      <c r="W72" s="87" t="n">
        <v>4.91</v>
      </c>
      <c r="X72" s="87" t="n">
        <v>3.07</v>
      </c>
      <c r="Y72" s="87" t="n">
        <v>80.658</v>
      </c>
      <c r="Z72" s="87" t="n">
        <v>1.19</v>
      </c>
      <c r="AA72" s="87" t="n">
        <v>4.79</v>
      </c>
      <c r="AB72" s="87" t="n">
        <v>12</v>
      </c>
      <c r="AC72" s="87" t="n">
        <v>7.63</v>
      </c>
      <c r="AD72" s="88" t="n">
        <v>235.191</v>
      </c>
      <c r="AE72" s="87" t="n">
        <v>793.85</v>
      </c>
      <c r="AF72" s="87" t="n">
        <v>13.99</v>
      </c>
      <c r="AG72" s="87" t="n">
        <v>74.88</v>
      </c>
      <c r="AH72" s="87" t="n">
        <v>2377</v>
      </c>
      <c r="AI72" s="87" t="n">
        <v>20.98</v>
      </c>
      <c r="AJ72" s="87" t="n">
        <v>4.98</v>
      </c>
      <c r="AK72" s="88" t="n">
        <v>156</v>
      </c>
      <c r="AN72" s="87" t="n">
        <v>38.85</v>
      </c>
      <c r="AO72" s="88" t="n">
        <v>126.583</v>
      </c>
      <c r="AP72" s="87" t="n">
        <v>88.32</v>
      </c>
      <c r="AQ72" s="87" t="n">
        <v>18.19</v>
      </c>
      <c r="AR72" s="87" t="n">
        <v>205.2</v>
      </c>
      <c r="AS72" s="87" t="n">
        <v>893.22</v>
      </c>
    </row>
    <row r="73" customFormat="false" ht="15" hidden="false" customHeight="false" outlineLevel="0" collapsed="false">
      <c r="A73" s="97" t="s">
        <v>390</v>
      </c>
      <c r="B73" s="95" t="s">
        <v>57</v>
      </c>
      <c r="C73" s="96" t="n">
        <v>26</v>
      </c>
      <c r="D73" s="87" t="n">
        <v>135.22</v>
      </c>
      <c r="E73" s="87" t="n">
        <v>3.3</v>
      </c>
      <c r="F73" s="87" t="n">
        <v>26.62</v>
      </c>
      <c r="G73" s="88" t="n">
        <v>38.773</v>
      </c>
      <c r="H73" s="87" t="n">
        <v>9.82</v>
      </c>
      <c r="I73" s="87" t="n">
        <v>8.92</v>
      </c>
      <c r="J73" s="87" t="n">
        <v>30.13</v>
      </c>
      <c r="K73" s="87" t="n">
        <v>56.46</v>
      </c>
      <c r="L73" s="88" t="n">
        <v>1629.932</v>
      </c>
      <c r="M73" s="87" t="n">
        <v>6.71</v>
      </c>
      <c r="N73" s="87" t="n">
        <v>5394</v>
      </c>
      <c r="O73" s="87" t="n">
        <v>12.97</v>
      </c>
      <c r="P73" s="87" t="n">
        <v>11991</v>
      </c>
      <c r="Q73" s="87" t="n">
        <v>8.79</v>
      </c>
      <c r="R73" s="87" t="n">
        <v>4.61</v>
      </c>
      <c r="S73" s="87" t="n">
        <v>50.71</v>
      </c>
      <c r="T73" s="87" t="n">
        <v>59.21</v>
      </c>
      <c r="U73" s="87" t="n">
        <v>4.36</v>
      </c>
      <c r="V73" s="87" t="n">
        <v>2.49</v>
      </c>
      <c r="W73" s="87" t="n">
        <v>5.15</v>
      </c>
      <c r="X73" s="87" t="n">
        <v>3.7</v>
      </c>
      <c r="Y73" s="87" t="n">
        <v>62.63</v>
      </c>
      <c r="Z73" s="87" t="n">
        <v>0.9</v>
      </c>
      <c r="AA73" s="87" t="n">
        <v>5.94</v>
      </c>
      <c r="AB73" s="87" t="n">
        <v>12.63</v>
      </c>
      <c r="AC73" s="87" t="n">
        <v>8.91</v>
      </c>
      <c r="AD73" s="88" t="n">
        <v>212.26</v>
      </c>
      <c r="AE73" s="87" t="n">
        <v>1346</v>
      </c>
      <c r="AF73" s="87" t="n">
        <v>15.55</v>
      </c>
      <c r="AG73" s="87" t="n">
        <v>56.9</v>
      </c>
      <c r="AH73" s="87" t="n">
        <v>3864</v>
      </c>
      <c r="AI73" s="87" t="n">
        <v>25.81</v>
      </c>
      <c r="AJ73" s="87" t="n">
        <v>6.9</v>
      </c>
      <c r="AK73" s="88" t="n">
        <v>196.423</v>
      </c>
      <c r="AN73" s="87" t="n">
        <v>31.05</v>
      </c>
      <c r="AO73" s="88" t="n">
        <v>251.08</v>
      </c>
      <c r="AP73" s="87" t="n">
        <v>100</v>
      </c>
      <c r="AQ73" s="87" t="n">
        <v>18.2</v>
      </c>
      <c r="AR73" s="87" t="n">
        <v>179.382</v>
      </c>
      <c r="AS73" s="87" t="n">
        <v>643.64</v>
      </c>
    </row>
    <row r="74" customFormat="false" ht="15" hidden="false" customHeight="false" outlineLevel="0" collapsed="false">
      <c r="A74" s="89" t="s">
        <v>391</v>
      </c>
      <c r="B74" s="81" t="s">
        <v>53</v>
      </c>
      <c r="C74" s="89" t="n">
        <v>23</v>
      </c>
      <c r="D74" s="77" t="n">
        <v>52.3696940868566</v>
      </c>
      <c r="E74" s="77" t="n">
        <v>5.80092667732155</v>
      </c>
      <c r="F74" s="77" t="n">
        <v>24.396424081241</v>
      </c>
      <c r="G74" s="77" t="n">
        <v>77.5804866072331</v>
      </c>
      <c r="H74" s="77" t="n">
        <v>47.2462426721349</v>
      </c>
      <c r="I74" s="77" t="n">
        <v>9.2444938731854</v>
      </c>
      <c r="J74" s="77" t="n">
        <v>25.888417853725</v>
      </c>
      <c r="K74" s="77" t="n">
        <v>49.9041732776239</v>
      </c>
      <c r="L74" s="77" t="n">
        <v>1017.19454544738</v>
      </c>
      <c r="M74" s="77" t="n">
        <v>8.21799451349022</v>
      </c>
      <c r="N74" s="77" t="n">
        <v>1617.38948047347</v>
      </c>
      <c r="O74" s="77" t="n">
        <v>24.933183311051</v>
      </c>
      <c r="P74" s="77" t="n">
        <v>12274.0525700767</v>
      </c>
      <c r="Q74" s="77" t="n">
        <v>0.651302691681453</v>
      </c>
      <c r="R74" s="77" t="n">
        <v>4.5495255150996</v>
      </c>
      <c r="S74" s="77" t="n">
        <v>5.12019786978823</v>
      </c>
      <c r="T74" s="77" t="n">
        <v>14.7719552489104</v>
      </c>
      <c r="U74" s="77" t="n">
        <v>14.8506188811038</v>
      </c>
      <c r="V74" s="77" t="n">
        <v>10.9546879705015</v>
      </c>
      <c r="W74" s="77" t="n">
        <v>33.1025004642688</v>
      </c>
      <c r="X74" s="77" t="n">
        <v>1.11467537359686</v>
      </c>
      <c r="Y74" s="77" t="n">
        <v>532.500142420867</v>
      </c>
      <c r="Z74" s="77" t="n">
        <v>0.932279669031534</v>
      </c>
      <c r="AA74" s="77" t="n">
        <v>32.8625805840394</v>
      </c>
      <c r="AB74" s="77" t="n">
        <v>31.970615949267</v>
      </c>
      <c r="AC74" s="77" t="n">
        <v>6.1539788084978</v>
      </c>
      <c r="AD74" s="77" t="n">
        <v>432.43900228735</v>
      </c>
      <c r="AE74" s="77" t="n">
        <v>328.213133836714</v>
      </c>
      <c r="AF74" s="77" t="n">
        <v>9.52719947109903</v>
      </c>
      <c r="AG74" s="77" t="n">
        <v>35.5465212622901</v>
      </c>
      <c r="AH74" s="77" t="n">
        <v>6296.33224875692</v>
      </c>
      <c r="AI74" s="77" t="n">
        <v>15.2702130249627</v>
      </c>
      <c r="AJ74" s="77" t="n">
        <v>34.6134438234354</v>
      </c>
      <c r="AK74" s="77" t="n">
        <v>86.6841815570235</v>
      </c>
      <c r="AL74" s="85" t="n">
        <v>2.831</v>
      </c>
      <c r="AM74" s="85" t="n">
        <v>268.054</v>
      </c>
      <c r="AN74" s="77" t="n">
        <v>84.4713339914296</v>
      </c>
      <c r="AO74" s="77" t="n">
        <v>157.21397111407</v>
      </c>
      <c r="AP74" s="77" t="n">
        <v>146.135357947405</v>
      </c>
      <c r="AQ74" s="77" t="n">
        <v>42.2305899244629</v>
      </c>
      <c r="AR74" s="77" t="n">
        <v>328.257355743402</v>
      </c>
      <c r="AS74" s="77" t="n">
        <v>3128.23802703169</v>
      </c>
    </row>
    <row r="75" customFormat="false" ht="15" hidden="false" customHeight="false" outlineLevel="0" collapsed="false">
      <c r="A75" s="89" t="s">
        <v>392</v>
      </c>
      <c r="B75" s="81" t="s">
        <v>53</v>
      </c>
      <c r="C75" s="89" t="n">
        <v>20</v>
      </c>
      <c r="D75" s="87" t="n">
        <v>63.03</v>
      </c>
      <c r="E75" s="87" t="n">
        <v>2.41</v>
      </c>
      <c r="F75" s="87" t="n">
        <v>36.36</v>
      </c>
      <c r="G75" s="88" t="n">
        <v>36.396</v>
      </c>
      <c r="H75" s="87" t="n">
        <v>10.72</v>
      </c>
      <c r="I75" s="87" t="n">
        <v>7.39</v>
      </c>
      <c r="J75" s="87" t="n">
        <v>46.41</v>
      </c>
      <c r="K75" s="87" t="n">
        <v>58.82</v>
      </c>
      <c r="L75" s="88" t="n">
        <v>716.535</v>
      </c>
      <c r="M75" s="87" t="n">
        <v>7.57</v>
      </c>
      <c r="N75" s="87" t="n">
        <v>2169</v>
      </c>
      <c r="O75" s="87" t="n">
        <v>16.74</v>
      </c>
      <c r="P75" s="87" t="n">
        <v>11221</v>
      </c>
      <c r="Q75" s="87" t="n">
        <v>7.56</v>
      </c>
      <c r="R75" s="87" t="n">
        <v>5.44</v>
      </c>
      <c r="S75" s="87" t="n">
        <v>43.68</v>
      </c>
      <c r="T75" s="87" t="n">
        <v>56.95</v>
      </c>
      <c r="U75" s="87" t="n">
        <v>4.87</v>
      </c>
      <c r="V75" s="87" t="n">
        <v>3.59</v>
      </c>
      <c r="W75" s="87" t="n">
        <v>5.63</v>
      </c>
      <c r="X75" s="87" t="n">
        <v>3.58</v>
      </c>
      <c r="Y75" s="87" t="n">
        <v>81.48</v>
      </c>
      <c r="Z75" s="87" t="n">
        <v>1.27</v>
      </c>
      <c r="AA75" s="87" t="n">
        <v>4.79</v>
      </c>
      <c r="AB75" s="87" t="n">
        <v>12.16</v>
      </c>
      <c r="AC75" s="87" t="n">
        <v>8.35</v>
      </c>
      <c r="AD75" s="88" t="n">
        <v>230.796</v>
      </c>
      <c r="AE75" s="87" t="n">
        <v>1679</v>
      </c>
      <c r="AF75" s="87" t="n">
        <v>14.64</v>
      </c>
      <c r="AG75" s="87" t="n">
        <v>48.46</v>
      </c>
      <c r="AH75" s="87" t="n">
        <v>1609</v>
      </c>
      <c r="AI75" s="87" t="n">
        <v>13.69</v>
      </c>
      <c r="AJ75" s="87" t="n">
        <v>11.23</v>
      </c>
      <c r="AK75" s="88" t="n">
        <v>312.389</v>
      </c>
      <c r="AN75" s="87" t="n">
        <v>51.06</v>
      </c>
      <c r="AO75" s="88" t="n">
        <v>85.968</v>
      </c>
      <c r="AP75" s="87" t="n">
        <v>103.34</v>
      </c>
      <c r="AQ75" s="87" t="n">
        <v>20.96</v>
      </c>
      <c r="AR75" s="87" t="n">
        <v>228.65</v>
      </c>
      <c r="AS75" s="87" t="n">
        <v>822.95</v>
      </c>
    </row>
    <row r="76" customFormat="false" ht="15" hidden="false" customHeight="false" outlineLevel="0" collapsed="false">
      <c r="A76" s="80" t="s">
        <v>393</v>
      </c>
      <c r="B76" s="81" t="s">
        <v>53</v>
      </c>
      <c r="C76" s="82" t="n">
        <v>28</v>
      </c>
      <c r="D76" s="83" t="n">
        <v>78.62</v>
      </c>
      <c r="E76" s="83" t="n">
        <v>5.86</v>
      </c>
      <c r="F76" s="83" t="n">
        <v>81.37</v>
      </c>
      <c r="G76" s="83" t="n">
        <v>135.22</v>
      </c>
      <c r="H76" s="83" t="n">
        <v>33.36</v>
      </c>
      <c r="I76" s="83" t="n">
        <v>38.17</v>
      </c>
      <c r="J76" s="83" t="n">
        <v>48.95</v>
      </c>
      <c r="K76" s="84" t="n">
        <v>73.02</v>
      </c>
      <c r="L76" s="83" t="n">
        <v>528.28</v>
      </c>
      <c r="M76" s="83" t="n">
        <v>42.76</v>
      </c>
      <c r="N76" s="83" t="n">
        <v>1433</v>
      </c>
      <c r="O76" s="83" t="n">
        <v>33.41</v>
      </c>
      <c r="P76" s="83" t="n">
        <v>14401</v>
      </c>
      <c r="Q76" s="83" t="n">
        <v>16.39</v>
      </c>
      <c r="R76" s="83" t="n">
        <v>18.91</v>
      </c>
      <c r="S76" s="83" t="n">
        <v>52.33</v>
      </c>
      <c r="T76" s="83" t="n">
        <v>241.94</v>
      </c>
      <c r="U76" s="83" t="n">
        <v>19.87</v>
      </c>
      <c r="V76" s="83" t="n">
        <v>7.27</v>
      </c>
      <c r="W76" s="83" t="n">
        <v>10.23</v>
      </c>
      <c r="X76" s="83" t="n">
        <v>2.23</v>
      </c>
      <c r="Y76" s="83" t="n">
        <v>887.88</v>
      </c>
      <c r="Z76" s="83" t="n">
        <v>6.79</v>
      </c>
      <c r="AA76" s="83" t="n">
        <v>17.27</v>
      </c>
      <c r="AB76" s="83" t="n">
        <v>41.13</v>
      </c>
      <c r="AC76" s="83" t="n">
        <v>14.17</v>
      </c>
      <c r="AD76" s="83" t="n">
        <v>161.65</v>
      </c>
      <c r="AE76" s="83" t="n">
        <v>503.7</v>
      </c>
      <c r="AF76" s="83" t="n">
        <v>12.58</v>
      </c>
      <c r="AG76" s="83" t="n">
        <v>33.69</v>
      </c>
      <c r="AH76" s="83" t="n">
        <v>2988</v>
      </c>
      <c r="AI76" s="83" t="n">
        <v>21.59</v>
      </c>
      <c r="AJ76" s="83" t="n">
        <v>45.46</v>
      </c>
      <c r="AK76" s="83" t="n">
        <v>169.82</v>
      </c>
      <c r="AN76" s="83" t="n">
        <v>169.09</v>
      </c>
      <c r="AO76" s="83" t="n">
        <v>98.21</v>
      </c>
      <c r="AP76" s="83" t="n">
        <v>262.92</v>
      </c>
      <c r="AQ76" s="83" t="n">
        <v>71.25</v>
      </c>
      <c r="AR76" s="83" t="n">
        <v>505.6</v>
      </c>
      <c r="AS76" s="83" t="n">
        <v>2078</v>
      </c>
    </row>
    <row r="77" customFormat="false" ht="15" hidden="false" customHeight="false" outlineLevel="0" collapsed="false">
      <c r="A77" s="77" t="s">
        <v>394</v>
      </c>
      <c r="B77" s="95" t="s">
        <v>57</v>
      </c>
      <c r="C77" s="100" t="n">
        <v>38</v>
      </c>
      <c r="D77" s="77" t="n">
        <v>142.771314143659</v>
      </c>
      <c r="E77" s="77" t="n">
        <v>2.98219347580891</v>
      </c>
      <c r="F77" s="77" t="n">
        <v>3.57221159391849</v>
      </c>
      <c r="G77" s="77" t="n">
        <v>10.2372309728813</v>
      </c>
      <c r="H77" s="77" t="n">
        <v>8.18611637910463</v>
      </c>
      <c r="I77" s="77" t="n">
        <v>0.63519429075083</v>
      </c>
      <c r="J77" s="77" t="s">
        <v>366</v>
      </c>
      <c r="K77" s="77" t="s">
        <v>366</v>
      </c>
      <c r="L77" s="77" t="n">
        <v>1524.44106134354</v>
      </c>
      <c r="M77" s="77" t="s">
        <v>366</v>
      </c>
      <c r="N77" s="77" t="s">
        <v>395</v>
      </c>
      <c r="O77" s="77" t="s">
        <v>366</v>
      </c>
      <c r="P77" s="77" t="n">
        <v>25326.9161613725</v>
      </c>
      <c r="Q77" s="77" t="s">
        <v>366</v>
      </c>
      <c r="R77" s="77" t="n">
        <v>3.43423590736318</v>
      </c>
      <c r="S77" s="77" t="n">
        <v>12.3044602388195</v>
      </c>
      <c r="T77" s="77" t="s">
        <v>366</v>
      </c>
      <c r="U77" s="77" t="s">
        <v>366</v>
      </c>
      <c r="V77" s="77" t="s">
        <v>366</v>
      </c>
      <c r="W77" s="77" t="n">
        <v>0.772518415815041</v>
      </c>
      <c r="X77" s="77" t="s">
        <v>366</v>
      </c>
      <c r="Y77" s="77" t="n">
        <v>1.25200963275349</v>
      </c>
      <c r="Z77" s="77" t="s">
        <v>366</v>
      </c>
      <c r="AA77" s="77" t="n">
        <v>2.89940077950057</v>
      </c>
      <c r="AB77" s="77" t="n">
        <v>8.17421012043834</v>
      </c>
      <c r="AC77" s="77" t="n">
        <v>5.72060681684186</v>
      </c>
      <c r="AD77" s="77" t="n">
        <v>205.742171279548</v>
      </c>
      <c r="AE77" s="77" t="n">
        <v>714.241397022912</v>
      </c>
      <c r="AF77" s="77" t="n">
        <v>4.21944124491549</v>
      </c>
      <c r="AG77" s="77" t="n">
        <v>60.0914454629987</v>
      </c>
      <c r="AH77" s="77" t="n">
        <v>7031.01456916446</v>
      </c>
      <c r="AI77" s="77" t="n">
        <v>16.4877554219753</v>
      </c>
      <c r="AJ77" s="77" t="s">
        <v>366</v>
      </c>
      <c r="AK77" s="77" t="n">
        <v>195.750258686427</v>
      </c>
      <c r="AN77" s="77" t="n">
        <v>34.6079665673659</v>
      </c>
      <c r="AO77" s="77" t="n">
        <v>233.920742028374</v>
      </c>
      <c r="AP77" s="77" t="n">
        <v>35.8830050180515</v>
      </c>
      <c r="AQ77" s="77" t="n">
        <v>4.28264719630835</v>
      </c>
      <c r="AS77" s="77" t="n">
        <v>1798.39943144255</v>
      </c>
    </row>
    <row r="78" customFormat="false" ht="15" hidden="false" customHeight="false" outlineLevel="0" collapsed="false">
      <c r="A78" s="77" t="s">
        <v>396</v>
      </c>
      <c r="B78" s="95" t="s">
        <v>57</v>
      </c>
      <c r="C78" s="101" t="n">
        <v>33</v>
      </c>
      <c r="D78" s="77" t="n">
        <v>424.014903822829</v>
      </c>
      <c r="E78" s="77" t="n">
        <v>1.20304690744439</v>
      </c>
      <c r="F78" s="77" t="n">
        <v>32.6762420469749</v>
      </c>
      <c r="G78" s="77" t="n">
        <v>44.2283616369782</v>
      </c>
      <c r="H78" s="77" t="n">
        <v>19.9643668061315</v>
      </c>
      <c r="I78" s="77" t="n">
        <v>0.798183679662919</v>
      </c>
      <c r="J78" s="77" t="s">
        <v>366</v>
      </c>
      <c r="K78" s="77" t="s">
        <v>366</v>
      </c>
      <c r="L78" s="77" t="n">
        <v>264.057946078701</v>
      </c>
      <c r="M78" s="77" t="n">
        <v>12.2343981460066</v>
      </c>
      <c r="N78" s="77" t="n">
        <v>1262.61431069191</v>
      </c>
      <c r="O78" s="77" t="n">
        <v>1.92638856853432</v>
      </c>
      <c r="P78" s="77" t="n">
        <v>39004.8687030363</v>
      </c>
      <c r="Q78" s="77" t="n">
        <v>4.24145851606697</v>
      </c>
      <c r="R78" s="77" t="n">
        <v>8.27067124134641</v>
      </c>
      <c r="S78" s="77" t="n">
        <v>15.896726583395</v>
      </c>
      <c r="T78" s="77" t="s">
        <v>366</v>
      </c>
      <c r="U78" s="77" t="n">
        <v>19.757055316596</v>
      </c>
      <c r="V78" s="77" t="n">
        <v>0.419936483169217</v>
      </c>
      <c r="W78" s="77" t="n">
        <v>0.84023187733059</v>
      </c>
      <c r="X78" s="77" t="n">
        <v>0.159755282111018</v>
      </c>
      <c r="Y78" s="77" t="n">
        <v>275.655869158776</v>
      </c>
      <c r="Z78" s="77" t="n">
        <v>0.543076061789647</v>
      </c>
      <c r="AA78" s="77" t="n">
        <v>2.10423584042324</v>
      </c>
      <c r="AB78" s="77" t="n">
        <v>25.2184024571172</v>
      </c>
      <c r="AC78" s="77" t="n">
        <v>18.2355747742149</v>
      </c>
      <c r="AD78" s="77" t="n">
        <v>339.07166641351</v>
      </c>
      <c r="AE78" s="77" t="n">
        <v>476.288003653385</v>
      </c>
      <c r="AF78" s="77" t="n">
        <v>4.21944124491549</v>
      </c>
      <c r="AG78" s="77" t="n">
        <v>108.984841806251</v>
      </c>
      <c r="AH78" s="77" t="n">
        <v>5201.06191555631</v>
      </c>
      <c r="AI78" s="77" t="n">
        <v>18.4969901708413</v>
      </c>
      <c r="AJ78" s="77" t="s">
        <v>366</v>
      </c>
      <c r="AK78" s="77" t="n">
        <v>264.222285479081</v>
      </c>
      <c r="AL78" s="77" t="n">
        <v>5.135</v>
      </c>
      <c r="AN78" s="77" t="n">
        <v>75.5340401805507</v>
      </c>
      <c r="AO78" s="77" t="n">
        <v>102.364995545726</v>
      </c>
      <c r="AP78" s="77" t="n">
        <v>63.1333724241701</v>
      </c>
      <c r="AQ78" s="77" t="n">
        <v>8.99772575873251</v>
      </c>
      <c r="AS78" s="77" t="n">
        <v>2270.30485653846</v>
      </c>
    </row>
    <row r="79" customFormat="false" ht="15" hidden="false" customHeight="false" outlineLevel="0" collapsed="false">
      <c r="A79" s="77" t="s">
        <v>397</v>
      </c>
      <c r="B79" s="95" t="s">
        <v>57</v>
      </c>
      <c r="C79" s="101" t="n">
        <v>35</v>
      </c>
      <c r="D79" s="77" t="n">
        <v>75.1508262200182</v>
      </c>
      <c r="E79" s="77" t="n">
        <v>1.10541906543718</v>
      </c>
      <c r="F79" s="77" t="n">
        <v>241.623533347761</v>
      </c>
      <c r="G79" s="77" t="n">
        <v>50.6103696148858</v>
      </c>
      <c r="H79" s="77" t="n">
        <v>161.697486308092</v>
      </c>
      <c r="I79" s="77" t="n">
        <v>66.6694283138167</v>
      </c>
      <c r="J79" s="77" t="n">
        <v>37.0219686851019</v>
      </c>
      <c r="K79" s="77" t="n">
        <v>26.8729102285797</v>
      </c>
      <c r="L79" s="77" t="n">
        <v>1293.21730594348</v>
      </c>
      <c r="M79" s="77" t="n">
        <v>92.0644652493023</v>
      </c>
      <c r="N79" s="77" t="n">
        <v>1050.89393908485</v>
      </c>
      <c r="O79" s="77" t="n">
        <v>17.3605304337512</v>
      </c>
      <c r="P79" s="77" t="n">
        <v>14708.1625380714</v>
      </c>
      <c r="Q79" s="77" t="n">
        <v>8.0668218055324</v>
      </c>
      <c r="R79" s="77" t="n">
        <v>52.5525222005273</v>
      </c>
      <c r="S79" s="77" t="n">
        <v>49.1271336896506</v>
      </c>
      <c r="T79" s="77" t="n">
        <v>73.7919743402313</v>
      </c>
      <c r="U79" s="77" t="n">
        <v>11.8491840901015</v>
      </c>
      <c r="V79" s="77" t="n">
        <v>4.08152702906669</v>
      </c>
      <c r="W79" s="77" t="n">
        <v>11.6197793006914</v>
      </c>
      <c r="X79" s="77" t="n">
        <v>0.180747269038597</v>
      </c>
      <c r="Y79" s="77" t="n">
        <v>95.0898319026165</v>
      </c>
      <c r="Z79" s="77" t="n">
        <v>1.18328675175205</v>
      </c>
      <c r="AA79" s="77" t="n">
        <v>13.0042378999138</v>
      </c>
      <c r="AB79" s="77" t="n">
        <v>18.9076231993046</v>
      </c>
      <c r="AC79" s="77" t="n">
        <v>11.0020795772102</v>
      </c>
      <c r="AD79" s="77" t="n">
        <v>309.761864240184</v>
      </c>
      <c r="AE79" s="77" t="n">
        <v>449.831444885789</v>
      </c>
      <c r="AF79" s="77" t="n">
        <v>13.79197169685</v>
      </c>
      <c r="AG79" s="77" t="n">
        <v>102.721602616893</v>
      </c>
      <c r="AH79" s="77" t="n">
        <v>2449.79843095214</v>
      </c>
      <c r="AI79" s="77" t="n">
        <v>54.4150654490876</v>
      </c>
      <c r="AJ79" s="77" t="s">
        <v>366</v>
      </c>
      <c r="AK79" s="77" t="n">
        <v>1609.00311047299</v>
      </c>
      <c r="AL79" s="77" t="n">
        <v>6.976</v>
      </c>
      <c r="AN79" s="77" t="n">
        <v>323.262498584834</v>
      </c>
      <c r="AO79" s="77" t="n">
        <v>149.805038830831</v>
      </c>
      <c r="AP79" s="77" t="n">
        <v>63.1333724241701</v>
      </c>
      <c r="AQ79" s="77" t="n">
        <v>87.1158490947748</v>
      </c>
      <c r="AR79" s="77" t="n">
        <v>858.666227138511</v>
      </c>
      <c r="AS79" s="77" t="n">
        <v>1880.005492464</v>
      </c>
    </row>
    <row r="80" customFormat="false" ht="15" hidden="false" customHeight="false" outlineLevel="0" collapsed="false">
      <c r="A80" s="77" t="s">
        <v>398</v>
      </c>
      <c r="B80" s="95" t="s">
        <v>57</v>
      </c>
      <c r="C80" s="77" t="n">
        <v>25</v>
      </c>
      <c r="D80" s="77" t="n">
        <v>19.1353015666689</v>
      </c>
      <c r="E80" s="77" t="n">
        <v>0.378009541206285</v>
      </c>
      <c r="F80" s="77" t="n">
        <v>18.2758218046273</v>
      </c>
      <c r="G80" s="77" t="n">
        <v>104.612414490539</v>
      </c>
      <c r="H80" s="77" t="n">
        <v>11.7638649459474</v>
      </c>
      <c r="I80" s="77" t="n">
        <v>6.7306530699931</v>
      </c>
      <c r="J80" s="77" t="n">
        <v>11.7545294269035</v>
      </c>
      <c r="K80" s="77" t="n">
        <v>17.688961345562</v>
      </c>
      <c r="L80" s="77" t="n">
        <v>549.332295384422</v>
      </c>
      <c r="M80" s="77" t="n">
        <v>7.0616316106579</v>
      </c>
      <c r="N80" s="77" t="n">
        <v>3079.09775164847</v>
      </c>
      <c r="O80" s="77" t="n">
        <v>19.0378366796033</v>
      </c>
      <c r="P80" s="77" t="n">
        <v>17117.9039785586</v>
      </c>
      <c r="Q80" s="77" t="n">
        <v>17.7028760904365</v>
      </c>
      <c r="R80" s="77" t="n">
        <v>4.1288897972737</v>
      </c>
      <c r="S80" s="77" t="n">
        <v>2.42626468091565</v>
      </c>
      <c r="T80" s="77" t="n">
        <v>56.8654937834684</v>
      </c>
      <c r="U80" s="77" t="n">
        <v>2.80107008824572</v>
      </c>
      <c r="V80" s="77" t="n">
        <v>2.40857181061053</v>
      </c>
      <c r="W80" s="77" t="n">
        <v>10.97555684258</v>
      </c>
      <c r="X80" s="77" t="n">
        <v>0.319847330544722</v>
      </c>
      <c r="Y80" s="77" t="n">
        <v>178.341252587323</v>
      </c>
      <c r="Z80" s="77" t="n">
        <v>0.932279669031534</v>
      </c>
      <c r="AA80" s="77" t="n">
        <v>0.453718997075429</v>
      </c>
      <c r="AB80" s="77" t="n">
        <v>26.2475580517697</v>
      </c>
      <c r="AC80" s="77" t="n">
        <v>8.58974055220008</v>
      </c>
      <c r="AD80" s="77" t="n">
        <v>128.474408766992</v>
      </c>
      <c r="AE80" s="77" t="n">
        <v>548.570599734034</v>
      </c>
      <c r="AF80" s="77" t="n">
        <v>7.78828312594092</v>
      </c>
      <c r="AG80" s="77" t="n">
        <v>35.9272526731339</v>
      </c>
      <c r="AH80" s="77" t="n">
        <v>5243.59329484556</v>
      </c>
      <c r="AI80" s="77" t="n">
        <v>3.16175440656302</v>
      </c>
      <c r="AJ80" s="77" t="s">
        <v>366</v>
      </c>
      <c r="AK80" s="77" t="n">
        <v>246.488341727563</v>
      </c>
      <c r="AL80" s="77" t="n">
        <v>6.373</v>
      </c>
      <c r="AN80" s="77" t="n">
        <v>92.5720266658544</v>
      </c>
      <c r="AO80" s="77" t="n">
        <v>74.5493726767483</v>
      </c>
      <c r="AP80" s="77" t="n">
        <v>0.959879179012554</v>
      </c>
      <c r="AQ80" s="77" t="n">
        <v>27.0171616632285</v>
      </c>
      <c r="AR80" s="77" t="n">
        <v>365.045587960576</v>
      </c>
      <c r="AS80" s="77" t="n">
        <v>191.753751398704</v>
      </c>
    </row>
    <row r="81" customFormat="false" ht="15" hidden="false" customHeight="false" outlineLevel="0" collapsed="false">
      <c r="A81" s="77" t="s">
        <v>399</v>
      </c>
      <c r="B81" s="95" t="s">
        <v>57</v>
      </c>
      <c r="C81" s="101" t="n">
        <v>20</v>
      </c>
      <c r="D81" s="77" t="n">
        <v>5.74533114720679</v>
      </c>
      <c r="E81" s="77" t="n">
        <v>1.34564307698163</v>
      </c>
      <c r="F81" s="77" t="n">
        <v>42.3936058006761</v>
      </c>
      <c r="G81" s="77" t="s">
        <v>366</v>
      </c>
      <c r="H81" s="77" t="n">
        <v>43.2247037943833</v>
      </c>
      <c r="I81" s="77" t="s">
        <v>366</v>
      </c>
      <c r="J81" s="77" t="s">
        <v>366</v>
      </c>
      <c r="K81" s="77" t="n">
        <v>6.67797016779036</v>
      </c>
      <c r="L81" s="77" t="n">
        <v>655.881552254539</v>
      </c>
      <c r="M81" s="77" t="n">
        <v>3.32404572439625</v>
      </c>
      <c r="N81" s="77" t="n">
        <v>367.416670216112</v>
      </c>
      <c r="O81" s="77" t="s">
        <v>366</v>
      </c>
      <c r="P81" s="77" t="n">
        <v>25376.780202228</v>
      </c>
      <c r="Q81" s="77" t="n">
        <v>0.462587543084127</v>
      </c>
      <c r="R81" s="77" t="n">
        <v>16.4295283553085</v>
      </c>
      <c r="S81" s="77" t="s">
        <v>365</v>
      </c>
      <c r="T81" s="77" t="n">
        <v>55.4344524313044</v>
      </c>
      <c r="U81" s="77" t="s">
        <v>366</v>
      </c>
      <c r="V81" s="77" t="n">
        <v>0.23039153072588</v>
      </c>
      <c r="W81" s="77" t="n">
        <v>0.374637898358292</v>
      </c>
      <c r="X81" s="77" t="s">
        <v>366</v>
      </c>
      <c r="Y81" s="77" t="n">
        <v>16.0238147971345</v>
      </c>
      <c r="Z81" s="77" t="n">
        <v>0.29327768470655</v>
      </c>
      <c r="AA81" s="77" t="s">
        <v>366</v>
      </c>
      <c r="AB81" s="77" t="s">
        <v>366</v>
      </c>
      <c r="AC81" s="77" t="n">
        <v>5.77398776680555</v>
      </c>
      <c r="AD81" s="77" t="n">
        <v>61.8991196663706</v>
      </c>
      <c r="AE81" s="77" t="n">
        <v>478.107457086995</v>
      </c>
      <c r="AF81" s="77" t="n">
        <v>4.5131255969474</v>
      </c>
      <c r="AG81" s="77" t="n">
        <v>69.3693772832169</v>
      </c>
      <c r="AH81" s="77" t="n">
        <v>5346.04037628037</v>
      </c>
      <c r="AI81" s="77" t="n">
        <v>12.8038728397869</v>
      </c>
      <c r="AJ81" s="77" t="s">
        <v>366</v>
      </c>
      <c r="AK81" s="77" t="n">
        <v>113.887060361337</v>
      </c>
      <c r="AL81" s="77" t="n">
        <v>4.412</v>
      </c>
      <c r="AN81" s="77" t="n">
        <v>79.7633720737278</v>
      </c>
      <c r="AO81" s="77" t="n">
        <v>18.9301013380078</v>
      </c>
      <c r="AQ81" s="77" t="n">
        <v>0.26218024706086</v>
      </c>
      <c r="AR81" s="77" t="n">
        <v>99.4317062780734</v>
      </c>
      <c r="AS81" s="77" t="n">
        <v>1030.07691833169</v>
      </c>
    </row>
    <row r="82" customFormat="false" ht="15" hidden="false" customHeight="false" outlineLevel="0" collapsed="false">
      <c r="A82" s="77" t="s">
        <v>400</v>
      </c>
      <c r="B82" s="81" t="s">
        <v>53</v>
      </c>
      <c r="C82" s="102" t="n">
        <v>46</v>
      </c>
      <c r="D82" s="77" t="n">
        <v>227.786630214986</v>
      </c>
      <c r="E82" s="77" t="n">
        <v>1.25105656291851</v>
      </c>
      <c r="F82" s="77" t="n">
        <v>2.90578910330402</v>
      </c>
      <c r="G82" s="77" t="n">
        <v>30.3939035713696</v>
      </c>
      <c r="H82" s="77" t="n">
        <v>1.77253603756343</v>
      </c>
      <c r="I82" s="77" t="s">
        <v>366</v>
      </c>
      <c r="J82" s="77" t="s">
        <v>366</v>
      </c>
      <c r="K82" s="77" t="s">
        <v>366</v>
      </c>
      <c r="L82" s="77" t="n">
        <v>844.753736971074</v>
      </c>
      <c r="M82" s="77" t="s">
        <v>366</v>
      </c>
      <c r="N82" s="77" t="n">
        <v>2853.99269240812</v>
      </c>
      <c r="O82" s="77" t="s">
        <v>366</v>
      </c>
      <c r="P82" s="77" t="n">
        <v>26344.1391355228</v>
      </c>
      <c r="Q82" s="77" t="n">
        <v>0.651302691681453</v>
      </c>
      <c r="R82" s="77" t="n">
        <v>3.26404477597947</v>
      </c>
      <c r="S82" s="77" t="n">
        <v>6.46720916933025</v>
      </c>
      <c r="T82" s="77" t="s">
        <v>366</v>
      </c>
      <c r="U82" s="77" t="n">
        <v>11.8491840901015</v>
      </c>
      <c r="V82" s="77" t="s">
        <v>366</v>
      </c>
      <c r="W82" s="77" t="n">
        <v>0.246513180761313</v>
      </c>
      <c r="X82" s="77" t="s">
        <v>366</v>
      </c>
      <c r="Y82" s="77" t="n">
        <v>30.7060156020627</v>
      </c>
      <c r="Z82" s="77" t="s">
        <v>366</v>
      </c>
      <c r="AA82" s="77" t="s">
        <v>366</v>
      </c>
      <c r="AB82" s="77" t="n">
        <v>13.6461288440204</v>
      </c>
      <c r="AC82" s="77" t="n">
        <v>2.80884856556506</v>
      </c>
      <c r="AD82" s="77" t="n">
        <v>297.935964330433</v>
      </c>
      <c r="AE82" s="77" t="n">
        <v>559.177937081144</v>
      </c>
      <c r="AF82" s="77" t="n">
        <v>2.00740771737819</v>
      </c>
      <c r="AG82" s="77" t="n">
        <v>120.684787468286</v>
      </c>
      <c r="AH82" s="77" t="n">
        <v>8444.94204321404</v>
      </c>
      <c r="AI82" s="77" t="n">
        <v>11.3428349879103</v>
      </c>
      <c r="AJ82" s="77" t="s">
        <v>366</v>
      </c>
      <c r="AK82" s="77" t="n">
        <v>109.395033228554</v>
      </c>
      <c r="AL82" s="77" t="n">
        <v>7.149</v>
      </c>
      <c r="AO82" s="77" t="n">
        <v>106.367827487092</v>
      </c>
      <c r="AR82" s="77" t="n">
        <v>36.0257791861229</v>
      </c>
      <c r="AS82" s="77" t="n">
        <v>1962.68729677834</v>
      </c>
    </row>
    <row r="83" customFormat="false" ht="15" hidden="false" customHeight="false" outlineLevel="0" collapsed="false">
      <c r="A83" s="77" t="s">
        <v>401</v>
      </c>
      <c r="B83" s="95" t="s">
        <v>57</v>
      </c>
      <c r="C83" s="77" t="n">
        <v>56</v>
      </c>
      <c r="D83" s="77" t="n">
        <v>85.0303531485865</v>
      </c>
      <c r="E83" s="77" t="n">
        <v>1.00535538319302</v>
      </c>
      <c r="F83" s="77" t="n">
        <v>26.9917010437243</v>
      </c>
      <c r="G83" s="77" t="n">
        <v>126.870374616409</v>
      </c>
      <c r="H83" s="77" t="n">
        <v>17.9892719259667</v>
      </c>
      <c r="I83" s="77" t="n">
        <v>9.7432699842144</v>
      </c>
      <c r="J83" s="77" t="n">
        <v>23.3122538473495</v>
      </c>
      <c r="K83" s="77" t="n">
        <v>40.4374162676391</v>
      </c>
      <c r="L83" s="77" t="n">
        <v>1302.54207900356</v>
      </c>
      <c r="M83" s="77" t="n">
        <v>17.4411492476243</v>
      </c>
      <c r="N83" s="77" t="s">
        <v>395</v>
      </c>
      <c r="O83" s="77" t="n">
        <v>27.7030982675168</v>
      </c>
      <c r="P83" s="77" t="n">
        <v>29508.046469557</v>
      </c>
      <c r="Q83" s="77" t="n">
        <v>1.66742503332452</v>
      </c>
      <c r="R83" s="77" t="n">
        <v>8.25415531915141</v>
      </c>
      <c r="S83" s="77" t="n">
        <v>14.1005849262897</v>
      </c>
      <c r="T83" s="77" t="n">
        <v>116.064450637109</v>
      </c>
      <c r="U83" s="77" t="n">
        <v>3.60541327964723</v>
      </c>
      <c r="V83" s="77" t="n">
        <v>3.46325489497562</v>
      </c>
      <c r="W83" s="77" t="n">
        <v>15.809469502652</v>
      </c>
      <c r="X83" s="77" t="n">
        <v>1.43089810157158</v>
      </c>
      <c r="Y83" s="77" t="n">
        <v>449.819654451676</v>
      </c>
      <c r="Z83" s="77" t="n">
        <v>3.17248940815994</v>
      </c>
      <c r="AA83" s="77" t="n">
        <v>10.2635453758894</v>
      </c>
      <c r="AB83" s="77" t="n">
        <v>36.964944903507</v>
      </c>
      <c r="AC83" s="77" t="n">
        <v>18.634038155091</v>
      </c>
      <c r="AD83" s="77" t="n">
        <v>110.250758734399</v>
      </c>
      <c r="AE83" s="77" t="n">
        <v>627.018194612316</v>
      </c>
      <c r="AF83" s="77" t="n">
        <v>5.13368408914163</v>
      </c>
      <c r="AG83" s="77" t="n">
        <v>82.6685824777329</v>
      </c>
      <c r="AH83" s="77" t="n">
        <v>6906.17402266202</v>
      </c>
      <c r="AI83" s="77" t="n">
        <v>6.60406536930965</v>
      </c>
      <c r="AJ83" s="77" t="n">
        <v>7.65789093954504</v>
      </c>
      <c r="AK83" s="77" t="n">
        <v>109.395033228554</v>
      </c>
      <c r="AL83" s="77" t="n">
        <v>6.306</v>
      </c>
      <c r="AN83" s="77" t="n">
        <v>123.195975291438</v>
      </c>
      <c r="AO83" s="77" t="n">
        <v>92.268057842514</v>
      </c>
      <c r="AP83" s="77" t="n">
        <v>31.6636176079795</v>
      </c>
      <c r="AQ83" s="77" t="n">
        <v>51.9112809540894</v>
      </c>
      <c r="AR83" s="77" t="n">
        <v>177.900894860836</v>
      </c>
      <c r="AS83" s="77" t="n">
        <v>2499.2770942796</v>
      </c>
    </row>
    <row r="84" customFormat="false" ht="15" hidden="false" customHeight="false" outlineLevel="0" collapsed="false">
      <c r="A84" s="77" t="s">
        <v>402</v>
      </c>
      <c r="B84" s="81" t="s">
        <v>53</v>
      </c>
      <c r="C84" s="102" t="n">
        <v>36</v>
      </c>
      <c r="D84" s="77" t="n">
        <v>50.1979074315862</v>
      </c>
      <c r="E84" s="77" t="n">
        <v>0.307653189680131</v>
      </c>
      <c r="F84" s="77" t="s">
        <v>366</v>
      </c>
      <c r="G84" s="77" t="n">
        <v>53.058035133128</v>
      </c>
      <c r="H84" s="77" t="n">
        <v>39.533506329294</v>
      </c>
      <c r="I84" s="77" t="n">
        <v>0.912541659546197</v>
      </c>
      <c r="J84" s="77" t="s">
        <v>366</v>
      </c>
      <c r="K84" s="77" t="s">
        <v>366</v>
      </c>
      <c r="L84" s="77" t="n">
        <v>859.188973588523</v>
      </c>
      <c r="M84" s="77" t="s">
        <v>366</v>
      </c>
      <c r="N84" s="77" t="n">
        <v>902.917657018708</v>
      </c>
      <c r="O84" s="77" t="s">
        <v>366</v>
      </c>
      <c r="P84" s="77" t="n">
        <v>11500.0758963436</v>
      </c>
      <c r="Q84" s="77" t="n">
        <v>0.520885555687046</v>
      </c>
      <c r="R84" s="77" t="n">
        <v>17.1154336928354</v>
      </c>
      <c r="S84" s="77" t="n">
        <v>49.1271336896506</v>
      </c>
      <c r="T84" s="77" t="s">
        <v>366</v>
      </c>
      <c r="U84" s="77" t="s">
        <v>366</v>
      </c>
      <c r="V84" s="77" t="s">
        <v>366</v>
      </c>
      <c r="W84" s="77" t="n">
        <v>2.82149692418278</v>
      </c>
      <c r="X84" s="77" t="s">
        <v>366</v>
      </c>
      <c r="Y84" s="77" t="n">
        <v>271.814129496985</v>
      </c>
      <c r="Z84" s="77" t="n">
        <v>0.379517579798555</v>
      </c>
      <c r="AA84" s="77" t="s">
        <v>366</v>
      </c>
      <c r="AB84" s="77" t="s">
        <v>366</v>
      </c>
      <c r="AC84" s="77" t="n">
        <v>6.33608080412513</v>
      </c>
      <c r="AD84" s="77" t="n">
        <v>289.734606611617</v>
      </c>
      <c r="AE84" s="77" t="n">
        <v>275.662077653441</v>
      </c>
      <c r="AF84" s="77" t="n">
        <v>10.592382569454</v>
      </c>
      <c r="AG84" s="77" t="n">
        <v>41.0602766568131</v>
      </c>
      <c r="AH84" s="77" t="n">
        <v>3929.15159912569</v>
      </c>
      <c r="AI84" s="77" t="n">
        <v>5.70940158985412</v>
      </c>
      <c r="AJ84" s="77" t="s">
        <v>366</v>
      </c>
      <c r="AK84" s="77" t="n">
        <v>98.0991631956727</v>
      </c>
      <c r="AL84" s="77" t="n">
        <v>5.997</v>
      </c>
      <c r="AO84" s="77" t="n">
        <v>81.6820805186396</v>
      </c>
      <c r="AP84" s="77" t="n">
        <v>39.9975790890651</v>
      </c>
      <c r="AQ84" s="77" t="n">
        <v>0.0249917905109362</v>
      </c>
      <c r="AR84" s="77" t="n">
        <v>42.3198637720483</v>
      </c>
      <c r="AS84" s="77" t="n">
        <v>897.017451609446</v>
      </c>
    </row>
    <row r="85" customFormat="false" ht="15" hidden="false" customHeight="false" outlineLevel="0" collapsed="false">
      <c r="A85" s="77" t="s">
        <v>403</v>
      </c>
      <c r="B85" s="95" t="s">
        <v>57</v>
      </c>
      <c r="C85" s="101" t="n">
        <v>22</v>
      </c>
      <c r="D85" s="77" t="n">
        <v>5.74533114720679</v>
      </c>
      <c r="E85" s="77" t="n">
        <v>0.145718630388074</v>
      </c>
      <c r="F85" s="77" t="n">
        <v>18.2758218046273</v>
      </c>
      <c r="G85" s="77" t="n">
        <v>104.612414490539</v>
      </c>
      <c r="H85" s="77" t="n">
        <v>20.4888655019329</v>
      </c>
      <c r="I85" s="77" t="n">
        <v>6.22296525551757</v>
      </c>
      <c r="J85" s="77" t="n">
        <v>14.7079062351335</v>
      </c>
      <c r="K85" s="77" t="n">
        <v>11.4994029316055</v>
      </c>
      <c r="L85" s="77" t="n">
        <v>561.914013454863</v>
      </c>
      <c r="M85" s="77" t="n">
        <v>23.0414579228992</v>
      </c>
      <c r="N85" s="77" t="n">
        <v>1770.28867313361</v>
      </c>
      <c r="O85" s="77" t="n">
        <v>8.62258439795384</v>
      </c>
      <c r="P85" s="77" t="n">
        <v>9099.92652084443</v>
      </c>
      <c r="Q85" s="77" t="n">
        <v>0.9091121622245</v>
      </c>
      <c r="R85" s="77" t="n">
        <v>9.86689393399525</v>
      </c>
      <c r="S85" s="77" t="n">
        <v>36.1041039711586</v>
      </c>
      <c r="T85" s="77" t="n">
        <v>36.8976944554904</v>
      </c>
      <c r="U85" s="77" t="n">
        <v>1.52719847898858</v>
      </c>
      <c r="V85" s="77" t="n">
        <v>1.8576101630111</v>
      </c>
      <c r="W85" s="77" t="n">
        <v>6.30471461169459</v>
      </c>
      <c r="X85" s="77" t="n">
        <v>0.0514668305835335</v>
      </c>
      <c r="Y85" s="77" t="n">
        <v>140.931101997276</v>
      </c>
      <c r="Z85" s="77" t="n">
        <v>2.87083138815965</v>
      </c>
      <c r="AA85" s="77" t="n">
        <v>17.2943588521118</v>
      </c>
      <c r="AB85" s="77" t="n">
        <v>22.9721536027605</v>
      </c>
      <c r="AC85" s="77" t="n">
        <v>8.35365148847315</v>
      </c>
      <c r="AD85" s="77" t="n">
        <v>264.243788244827</v>
      </c>
      <c r="AE85" s="77" t="n">
        <v>654.843408610218</v>
      </c>
      <c r="AF85" s="77" t="n">
        <v>2.74045886745679</v>
      </c>
      <c r="AG85" s="77" t="n">
        <v>53.8666933950673</v>
      </c>
      <c r="AH85" s="77" t="n">
        <v>6414.58998013748</v>
      </c>
      <c r="AI85" s="77" t="n">
        <v>10.0750069070797</v>
      </c>
      <c r="AJ85" s="77" t="s">
        <v>366</v>
      </c>
      <c r="AK85" s="77" t="n">
        <v>215.573191581912</v>
      </c>
      <c r="AL85" s="77" t="n">
        <v>1.65</v>
      </c>
      <c r="AN85" s="77" t="n">
        <v>92.5720266658544</v>
      </c>
      <c r="AO85" s="77" t="n">
        <v>178.953450607886</v>
      </c>
      <c r="AP85" s="77" t="n">
        <v>47.9693777422293</v>
      </c>
      <c r="AQ85" s="77" t="n">
        <v>21.6769406298044</v>
      </c>
      <c r="AR85" s="77" t="n">
        <v>289.63281204829</v>
      </c>
      <c r="AS85" s="77" t="n">
        <v>393.57599466641</v>
      </c>
    </row>
    <row r="86" customFormat="false" ht="15" hidden="false" customHeight="false" outlineLevel="0" collapsed="false">
      <c r="A86" s="77" t="s">
        <v>404</v>
      </c>
      <c r="B86" s="81" t="s">
        <v>53</v>
      </c>
      <c r="C86" s="101" t="n">
        <v>35</v>
      </c>
      <c r="D86" s="77" t="n">
        <v>112.841239721835</v>
      </c>
      <c r="E86" s="77" t="s">
        <v>366</v>
      </c>
      <c r="F86" s="77" t="s">
        <v>366</v>
      </c>
      <c r="G86" s="77" t="s">
        <v>366</v>
      </c>
      <c r="H86" s="77" t="n">
        <v>3.21381948247415</v>
      </c>
      <c r="I86" s="77" t="n">
        <v>0.323218044275452</v>
      </c>
      <c r="J86" s="77" t="s">
        <v>366</v>
      </c>
      <c r="K86" s="77" t="s">
        <v>366</v>
      </c>
      <c r="L86" s="77" t="n">
        <v>753.543945649476</v>
      </c>
      <c r="M86" s="77" t="s">
        <v>366</v>
      </c>
      <c r="N86" s="77" t="n">
        <v>1605.73059360773</v>
      </c>
      <c r="O86" s="77" t="n">
        <v>2.16170189835815</v>
      </c>
      <c r="P86" s="77" t="n">
        <v>12665.2702089767</v>
      </c>
      <c r="Q86" s="77" t="n">
        <v>2.41211014855302</v>
      </c>
      <c r="R86" s="77" t="s">
        <v>366</v>
      </c>
      <c r="S86" s="77" t="s">
        <v>366</v>
      </c>
      <c r="T86" s="77" t="s">
        <v>366</v>
      </c>
      <c r="U86" s="77" t="s">
        <v>366</v>
      </c>
      <c r="V86" s="77" t="s">
        <v>366</v>
      </c>
      <c r="W86" s="77" t="s">
        <v>366</v>
      </c>
      <c r="X86" s="77" t="s">
        <v>366</v>
      </c>
      <c r="Y86" s="77" t="n">
        <v>9.10470606290598</v>
      </c>
      <c r="Z86" s="77" t="s">
        <v>366</v>
      </c>
      <c r="AA86" s="77" t="s">
        <v>366</v>
      </c>
      <c r="AB86" s="77" t="s">
        <v>366</v>
      </c>
      <c r="AC86" s="77" t="n">
        <v>2.42513364798814</v>
      </c>
      <c r="AD86" s="77" t="n">
        <v>482.518420315395</v>
      </c>
      <c r="AE86" s="77" t="n">
        <v>466.583506475827</v>
      </c>
      <c r="AF86" s="77" t="s">
        <v>366</v>
      </c>
      <c r="AG86" s="77" t="n">
        <v>52.3305239163463</v>
      </c>
      <c r="AH86" s="77" t="n">
        <v>2129.67186380461</v>
      </c>
      <c r="AI86" s="77" t="n">
        <v>8.14115808690569</v>
      </c>
      <c r="AJ86" s="77" t="s">
        <v>366</v>
      </c>
      <c r="AK86" s="77" t="n">
        <v>38.5858025805533</v>
      </c>
      <c r="AL86" s="77" t="n">
        <v>2.844</v>
      </c>
      <c r="AN86" s="77" t="n">
        <v>67.9701059126346</v>
      </c>
      <c r="AO86" s="77" t="n">
        <v>124.106328959315</v>
      </c>
      <c r="AP86" s="77" t="n">
        <v>18.1983242645597</v>
      </c>
      <c r="AQ86" s="77" t="n">
        <v>8.29489702942988</v>
      </c>
      <c r="AS86" s="77" t="n">
        <v>644.877786800536</v>
      </c>
    </row>
    <row r="87" customFormat="false" ht="15" hidden="false" customHeight="false" outlineLevel="0" collapsed="false">
      <c r="A87" s="77" t="s">
        <v>405</v>
      </c>
      <c r="B87" s="81" t="s">
        <v>53</v>
      </c>
      <c r="C87" s="101" t="n">
        <v>54</v>
      </c>
      <c r="D87" s="77" t="n">
        <v>222.405881509113</v>
      </c>
      <c r="E87" s="77" t="n">
        <v>1.29857821291108</v>
      </c>
      <c r="F87" s="77" t="n">
        <v>26.4473329997583</v>
      </c>
      <c r="G87" s="77" t="n">
        <v>172.112606264122</v>
      </c>
      <c r="H87" s="77" t="n">
        <v>22.1161818456316</v>
      </c>
      <c r="I87" s="77" t="n">
        <v>9.7432699842144</v>
      </c>
      <c r="J87" s="77" t="n">
        <v>293.988403252339</v>
      </c>
      <c r="K87" s="77" t="n">
        <v>15.5604294584735</v>
      </c>
      <c r="L87" s="77" t="n">
        <v>645.562227923228</v>
      </c>
      <c r="M87" s="77" t="n">
        <v>13.5198539502744</v>
      </c>
      <c r="N87" s="77" t="n">
        <v>1750.15952840249</v>
      </c>
      <c r="O87" s="77" t="n">
        <v>455.748181519718</v>
      </c>
      <c r="P87" s="77" t="n">
        <v>15619.81585455</v>
      </c>
      <c r="Q87" s="77" t="n">
        <v>5.32522697006945</v>
      </c>
      <c r="R87" s="77" t="n">
        <v>301.138979870601</v>
      </c>
      <c r="S87" s="77" t="n">
        <v>115.1435070581</v>
      </c>
      <c r="T87" s="77" t="n">
        <v>3787.4012419051</v>
      </c>
      <c r="U87" s="77" t="n">
        <v>104.464991921764</v>
      </c>
      <c r="V87" s="77" t="n">
        <v>13.1233859028326</v>
      </c>
      <c r="W87" s="77" t="n">
        <v>15.809469502652</v>
      </c>
      <c r="X87" s="77" t="n">
        <v>0.787130274933473</v>
      </c>
      <c r="Y87" s="77" t="n">
        <v>8478.27881513671</v>
      </c>
      <c r="Z87" s="77" t="n">
        <v>26.3533208083138</v>
      </c>
      <c r="AA87" s="77" t="n">
        <v>345.319744354189</v>
      </c>
      <c r="AB87" s="77" t="n">
        <v>39.267483219849</v>
      </c>
      <c r="AC87" s="77" t="n">
        <v>236.328239287525</v>
      </c>
      <c r="AD87" s="77" t="n">
        <v>245.156016083678</v>
      </c>
      <c r="AE87" s="77" t="n">
        <v>306.32901029086</v>
      </c>
      <c r="AF87" s="77" t="n">
        <v>7.80193287424276</v>
      </c>
      <c r="AG87" s="77" t="n">
        <v>81.1773766455862</v>
      </c>
      <c r="AH87" s="77" t="n">
        <v>7317.76767607758</v>
      </c>
      <c r="AI87" s="77" t="n">
        <v>9.43501613369548</v>
      </c>
      <c r="AJ87" s="77" t="n">
        <v>1255.99845280261</v>
      </c>
      <c r="AK87" s="77" t="n">
        <v>4705.59159800515</v>
      </c>
      <c r="AL87" s="77" t="n">
        <v>4.761</v>
      </c>
      <c r="AN87" s="77" t="n">
        <v>107.096939851198</v>
      </c>
      <c r="AO87" s="77" t="n">
        <v>179.328743451854</v>
      </c>
      <c r="AP87" s="77" t="n">
        <v>77.5405140521001</v>
      </c>
      <c r="AQ87" s="77" t="n">
        <v>51.9112809540894</v>
      </c>
      <c r="AR87" s="77" t="n">
        <v>365.045587960576</v>
      </c>
      <c r="AS87" s="77" t="n">
        <v>2238.59870108998</v>
      </c>
    </row>
    <row r="88" customFormat="false" ht="15" hidden="false" customHeight="false" outlineLevel="0" collapsed="false">
      <c r="A88" s="77" t="s">
        <v>406</v>
      </c>
      <c r="B88" s="81" t="s">
        <v>53</v>
      </c>
      <c r="C88" s="101" t="n">
        <v>53</v>
      </c>
      <c r="D88" s="77" t="n">
        <v>353.525395024231</v>
      </c>
      <c r="E88" s="77" t="n">
        <v>1.39227914653581</v>
      </c>
      <c r="F88" s="77" t="n">
        <v>14.2131623180993</v>
      </c>
      <c r="G88" s="77" t="n">
        <v>211.406811669735</v>
      </c>
      <c r="H88" s="77" t="n">
        <v>7.79722477111362</v>
      </c>
      <c r="I88" s="77" t="s">
        <v>366</v>
      </c>
      <c r="J88" s="77" t="s">
        <v>366</v>
      </c>
      <c r="K88" s="77" t="s">
        <v>366</v>
      </c>
      <c r="L88" s="77" t="n">
        <v>277.172441536458</v>
      </c>
      <c r="M88" s="77" t="s">
        <v>365</v>
      </c>
      <c r="N88" s="77" t="n">
        <v>945.069740476367</v>
      </c>
      <c r="O88" s="77" t="s">
        <v>366</v>
      </c>
      <c r="P88" s="77" t="n">
        <v>7419.30661868902</v>
      </c>
      <c r="Q88" s="77" t="n">
        <v>0.149448614021508</v>
      </c>
      <c r="R88" s="77" t="n">
        <v>20.8900850097741</v>
      </c>
      <c r="S88" s="77" t="n">
        <v>50.9234354645814</v>
      </c>
      <c r="T88" s="77" t="s">
        <v>366</v>
      </c>
      <c r="U88" s="77" t="n">
        <v>12.6475584920527</v>
      </c>
      <c r="V88" s="77" t="n">
        <v>10.0237698802837</v>
      </c>
      <c r="W88" s="77" t="n">
        <v>24.8121872400058</v>
      </c>
      <c r="X88" s="77" t="n">
        <v>0.0109954349136145</v>
      </c>
      <c r="Y88" s="77" t="s">
        <v>366</v>
      </c>
      <c r="Z88" s="77" t="n">
        <v>0.193587356668172</v>
      </c>
      <c r="AA88" s="77" t="n">
        <v>5.17706997600312</v>
      </c>
      <c r="AB88" s="77" t="n">
        <v>23.9418175936085</v>
      </c>
      <c r="AC88" s="77" t="n">
        <v>6.25560806616205</v>
      </c>
      <c r="AD88" s="77" t="n">
        <v>94.8273799458835</v>
      </c>
      <c r="AE88" s="77" t="n">
        <v>217.514253334501</v>
      </c>
      <c r="AF88" s="77" t="n">
        <v>3.30968683115332</v>
      </c>
      <c r="AG88" s="77" t="n">
        <v>61.2135392699123</v>
      </c>
      <c r="AH88" s="77" t="n">
        <v>2892.89024199054</v>
      </c>
      <c r="AI88" s="77" t="n">
        <v>4.87894813821876</v>
      </c>
      <c r="AJ88" s="77" t="s">
        <v>366</v>
      </c>
      <c r="AK88" s="77" t="n">
        <v>224.393592162086</v>
      </c>
      <c r="AL88" s="77" t="n">
        <v>6.028</v>
      </c>
      <c r="AO88" s="77" t="n">
        <v>119.132472621698</v>
      </c>
      <c r="AP88" s="77" t="n">
        <v>16.8272105932936</v>
      </c>
      <c r="AQ88" s="77" t="n">
        <v>79.9787081537913</v>
      </c>
      <c r="AS88" s="77" t="n">
        <v>1274.90716573402</v>
      </c>
    </row>
    <row r="89" customFormat="false" ht="15" hidden="false" customHeight="false" outlineLevel="0" collapsed="false">
      <c r="A89" s="77" t="s">
        <v>407</v>
      </c>
      <c r="B89" s="81" t="s">
        <v>53</v>
      </c>
      <c r="C89" s="101" t="n">
        <v>27</v>
      </c>
      <c r="D89" s="77" t="n">
        <v>10.3310699471517</v>
      </c>
      <c r="E89" s="77" t="s">
        <v>366</v>
      </c>
      <c r="F89" s="77" t="s">
        <v>366</v>
      </c>
      <c r="G89" s="77" t="n">
        <v>61.0741694756814</v>
      </c>
      <c r="H89" s="77" t="n">
        <v>8.18611637910463</v>
      </c>
      <c r="I89" s="77" t="n">
        <v>0.323218044275452</v>
      </c>
      <c r="J89" s="77" t="s">
        <v>366</v>
      </c>
      <c r="K89" s="77" t="s">
        <v>366</v>
      </c>
      <c r="L89" s="77" t="n">
        <v>574.502573305042</v>
      </c>
      <c r="M89" s="77" t="n">
        <v>0.963638605028903</v>
      </c>
      <c r="N89" s="77" t="n">
        <v>848.041206101604</v>
      </c>
      <c r="O89" s="77" t="s">
        <v>366</v>
      </c>
      <c r="P89" s="77" t="n">
        <v>10608.6897696881</v>
      </c>
      <c r="Q89" s="77" t="n">
        <v>0.389078163426912</v>
      </c>
      <c r="R89" s="77" t="n">
        <v>1.73453122497619</v>
      </c>
      <c r="S89" s="77" t="n">
        <v>5.12019786978823</v>
      </c>
      <c r="T89" s="77" t="s">
        <v>366</v>
      </c>
      <c r="U89" s="77" t="s">
        <v>366</v>
      </c>
      <c r="V89" s="77" t="n">
        <v>0.23039153072588</v>
      </c>
      <c r="W89" s="77" t="n">
        <v>1.32206898810689</v>
      </c>
      <c r="X89" s="77" t="s">
        <v>366</v>
      </c>
      <c r="Y89" s="77" t="s">
        <v>366</v>
      </c>
      <c r="Z89" s="77" t="n">
        <v>0.00536478321953937</v>
      </c>
      <c r="AA89" s="77" t="s">
        <v>366</v>
      </c>
      <c r="AB89" s="77" t="n">
        <v>7.19617039103766</v>
      </c>
      <c r="AC89" s="77" t="n">
        <v>2.17108206839432</v>
      </c>
      <c r="AD89" s="77" t="n">
        <v>152.566784303682</v>
      </c>
      <c r="AE89" s="77" t="n">
        <v>242.665712317831</v>
      </c>
      <c r="AF89" s="77" t="n">
        <v>2.40349411955912</v>
      </c>
      <c r="AG89" s="77" t="n">
        <v>12.5054737555105</v>
      </c>
      <c r="AH89" s="77" t="n">
        <v>2156.56646122743</v>
      </c>
      <c r="AI89" s="77" t="n">
        <v>2.43403827692422</v>
      </c>
      <c r="AJ89" s="77" t="s">
        <v>366</v>
      </c>
      <c r="AK89" s="77" t="n">
        <v>22.2662836790676</v>
      </c>
      <c r="AL89" s="77" t="n">
        <v>2.027</v>
      </c>
      <c r="AN89" s="77" t="n">
        <v>76.1097333170037</v>
      </c>
      <c r="AO89" s="77" t="n">
        <v>55.4419776864772</v>
      </c>
      <c r="AQ89" s="77" t="n">
        <v>9.08516552525777</v>
      </c>
      <c r="AR89" s="77" t="n">
        <v>90.3028582609747</v>
      </c>
      <c r="AS89" s="77" t="n">
        <v>856.275509555139</v>
      </c>
    </row>
    <row r="90" customFormat="false" ht="15" hidden="false" customHeight="false" outlineLevel="0" collapsed="false">
      <c r="A90" s="77" t="s">
        <v>408</v>
      </c>
      <c r="B90" s="81" t="s">
        <v>53</v>
      </c>
      <c r="C90" s="101" t="n">
        <v>23</v>
      </c>
      <c r="D90" s="77" t="n">
        <v>132.471024519774</v>
      </c>
      <c r="E90" s="77" t="n">
        <v>3.21424565765125</v>
      </c>
      <c r="F90" s="77" t="n">
        <v>6.02286660008437</v>
      </c>
      <c r="G90" s="77" t="n">
        <v>10.2372309728813</v>
      </c>
      <c r="H90" s="77" t="n">
        <v>14.0911804307273</v>
      </c>
      <c r="I90" s="77" t="n">
        <v>1.30672151561018</v>
      </c>
      <c r="J90" s="77" t="n">
        <v>27.7107963019717</v>
      </c>
      <c r="K90" s="77" t="s">
        <v>366</v>
      </c>
      <c r="L90" s="77" t="n">
        <v>763.516551275068</v>
      </c>
      <c r="M90" s="77" t="n">
        <v>10.6909670172207</v>
      </c>
      <c r="N90" s="77" t="n">
        <v>2186.91072670636</v>
      </c>
      <c r="O90" s="77" t="n">
        <v>2.6328050223301</v>
      </c>
      <c r="P90" s="77" t="n">
        <v>20303.9991227259</v>
      </c>
      <c r="Q90" s="77" t="n">
        <v>11.1358938431379</v>
      </c>
      <c r="R90" s="77" t="n">
        <v>5.64976667454265</v>
      </c>
      <c r="S90" s="77" t="n">
        <v>12.3044602388195</v>
      </c>
      <c r="T90" s="77" t="n">
        <v>26.2454097662769</v>
      </c>
      <c r="U90" s="77" t="n">
        <v>4.41389395571203</v>
      </c>
      <c r="V90" s="77" t="n">
        <v>0.178461133575479</v>
      </c>
      <c r="W90" s="77" t="n">
        <v>0.638142805543766</v>
      </c>
      <c r="X90" s="77" t="s">
        <v>366</v>
      </c>
      <c r="Y90" s="77" t="n">
        <v>54.0359553399817</v>
      </c>
      <c r="Z90" s="77" t="n">
        <v>0.208152676001242</v>
      </c>
      <c r="AA90" s="77" t="n">
        <v>14.6800311196905</v>
      </c>
      <c r="AB90" s="77" t="n">
        <v>10.5545440616545</v>
      </c>
      <c r="AC90" s="77" t="n">
        <v>7.983814918746</v>
      </c>
      <c r="AD90" s="77" t="n">
        <v>276.939245740393</v>
      </c>
      <c r="AE90" s="77" t="n">
        <v>288.378418325402</v>
      </c>
      <c r="AF90" s="77" t="n">
        <v>5.61194740094167</v>
      </c>
      <c r="AG90" s="77" t="n">
        <v>47.5552867465204</v>
      </c>
      <c r="AH90" s="77" t="n">
        <v>7149.04882258265</v>
      </c>
      <c r="AI90" s="77" t="n">
        <v>9.00588349163697</v>
      </c>
      <c r="AJ90" s="77" t="n">
        <v>45.1667897587901</v>
      </c>
      <c r="AK90" s="77" t="n">
        <v>16.2576738748874</v>
      </c>
      <c r="AL90" s="77" t="n">
        <v>2.645</v>
      </c>
      <c r="AN90" s="77" t="n">
        <v>67.9701059126346</v>
      </c>
      <c r="AO90" s="77" t="n">
        <v>53.1012730157613</v>
      </c>
      <c r="AP90" s="77" t="n">
        <v>161.342334818397</v>
      </c>
      <c r="AQ90" s="77" t="n">
        <v>12.9949873122337</v>
      </c>
      <c r="AR90" s="77" t="n">
        <v>80.781023512091</v>
      </c>
      <c r="AS90" s="77" t="n">
        <v>834.001234822418</v>
      </c>
    </row>
    <row r="91" customFormat="false" ht="15" hidden="false" customHeight="false" outlineLevel="0" collapsed="false">
      <c r="A91" s="77" t="s">
        <v>409</v>
      </c>
      <c r="B91" s="81" t="s">
        <v>53</v>
      </c>
      <c r="C91" s="101" t="n">
        <v>20</v>
      </c>
      <c r="D91" s="77" t="n">
        <v>17.8696836583287</v>
      </c>
      <c r="E91" s="77" t="s">
        <v>366</v>
      </c>
      <c r="F91" s="77" t="s">
        <v>366</v>
      </c>
      <c r="G91" s="77" t="s">
        <v>365</v>
      </c>
      <c r="H91" s="77" t="s">
        <v>366</v>
      </c>
      <c r="I91" s="77" t="s">
        <v>365</v>
      </c>
      <c r="J91" s="77" t="s">
        <v>366</v>
      </c>
      <c r="K91" s="77" t="s">
        <v>366</v>
      </c>
      <c r="L91" s="77" t="n">
        <v>260.632080600751</v>
      </c>
      <c r="M91" s="77" t="s">
        <v>365</v>
      </c>
      <c r="N91" s="77" t="n">
        <v>240.225815738601</v>
      </c>
      <c r="O91" s="77" t="n">
        <v>22.7076374641449</v>
      </c>
      <c r="P91" s="77" t="n">
        <v>4163.7216642211</v>
      </c>
      <c r="Q91" s="77" t="s">
        <v>365</v>
      </c>
      <c r="R91" s="77" t="s">
        <v>365</v>
      </c>
      <c r="S91" s="77" t="s">
        <v>366</v>
      </c>
      <c r="T91" s="77" t="s">
        <v>366</v>
      </c>
      <c r="U91" s="77" t="s">
        <v>366</v>
      </c>
      <c r="V91" s="77" t="s">
        <v>366</v>
      </c>
      <c r="W91" s="77" t="s">
        <v>366</v>
      </c>
      <c r="X91" s="77" t="s">
        <v>365</v>
      </c>
      <c r="Y91" s="77" t="n">
        <v>33.2988284940703</v>
      </c>
      <c r="Z91" s="77" t="s">
        <v>366</v>
      </c>
      <c r="AA91" s="77" t="s">
        <v>366</v>
      </c>
      <c r="AB91" s="77" t="s">
        <v>366</v>
      </c>
      <c r="AC91" s="77" t="n">
        <v>4.48302092496596</v>
      </c>
      <c r="AD91" s="77" t="n">
        <v>80.6915361308901</v>
      </c>
      <c r="AE91" s="77" t="n">
        <v>192.596577349865</v>
      </c>
      <c r="AF91" s="77" t="n">
        <v>3.9465789366287</v>
      </c>
      <c r="AG91" s="77" t="n">
        <v>6.4696143501989</v>
      </c>
      <c r="AH91" s="77" t="n">
        <v>153.83157131671</v>
      </c>
      <c r="AI91" s="77" t="n">
        <v>0.301134230554971</v>
      </c>
      <c r="AJ91" s="77" t="s">
        <v>365</v>
      </c>
      <c r="AK91" s="77" t="s">
        <v>366</v>
      </c>
      <c r="AL91" s="77" t="n">
        <v>5.151</v>
      </c>
      <c r="AO91" s="77" t="n">
        <v>27.6118785135853</v>
      </c>
      <c r="AS91" s="77" t="n">
        <v>670.283150417527</v>
      </c>
    </row>
    <row r="92" customFormat="false" ht="15" hidden="false" customHeight="false" outlineLevel="0" collapsed="false">
      <c r="A92" s="77" t="s">
        <v>410</v>
      </c>
      <c r="B92" s="95" t="s">
        <v>57</v>
      </c>
      <c r="C92" s="101" t="n">
        <v>39</v>
      </c>
      <c r="D92" s="77" t="n">
        <v>162.785353645737</v>
      </c>
      <c r="E92" s="77" t="n">
        <v>4.12489773995967</v>
      </c>
      <c r="F92" s="77" t="s">
        <v>366</v>
      </c>
      <c r="G92" s="77" t="n">
        <v>33.8844507588649</v>
      </c>
      <c r="H92" s="77" t="n">
        <v>1.72628762432278</v>
      </c>
      <c r="I92" s="77" t="n">
        <v>1.80156933224216</v>
      </c>
      <c r="J92" s="77" t="s">
        <v>366</v>
      </c>
      <c r="K92" s="77" t="s">
        <v>366</v>
      </c>
      <c r="L92" s="77" t="n">
        <v>654.618530101756</v>
      </c>
      <c r="M92" s="77" t="n">
        <v>4.55983613487695</v>
      </c>
      <c r="N92" s="77" t="n">
        <v>2123.3816669968</v>
      </c>
      <c r="O92" s="77" t="n">
        <v>7.94416519552291</v>
      </c>
      <c r="P92" s="77" t="n">
        <v>32501.9242826903</v>
      </c>
      <c r="Q92" s="77" t="n">
        <v>0.37509000756635</v>
      </c>
      <c r="R92" s="77" t="n">
        <v>2.82839865852115</v>
      </c>
      <c r="S92" s="77" t="n">
        <v>13.9463513323363</v>
      </c>
      <c r="T92" s="77" t="s">
        <v>366</v>
      </c>
      <c r="U92" s="77" t="s">
        <v>366</v>
      </c>
      <c r="V92" s="77" t="n">
        <v>0.049274744495398</v>
      </c>
      <c r="W92" s="77" t="s">
        <v>366</v>
      </c>
      <c r="X92" s="77" t="s">
        <v>366</v>
      </c>
      <c r="Y92" s="77" t="n">
        <v>139.248497073358</v>
      </c>
      <c r="Z92" s="77" t="s">
        <v>366</v>
      </c>
      <c r="AA92" s="77" t="s">
        <v>366</v>
      </c>
      <c r="AB92" s="77" t="n">
        <v>37.4636004176796</v>
      </c>
      <c r="AC92" s="77" t="n">
        <v>10.1278537998613</v>
      </c>
      <c r="AD92" s="77" t="n">
        <v>158.664274607399</v>
      </c>
      <c r="AE92" s="77" t="n">
        <v>628.599100437313</v>
      </c>
      <c r="AF92" s="77" t="n">
        <v>10.1345427186503</v>
      </c>
      <c r="AG92" s="77" t="n">
        <v>93.1990672987427</v>
      </c>
      <c r="AH92" s="77" t="n">
        <v>3404.63948612485</v>
      </c>
      <c r="AI92" s="77" t="n">
        <v>8.91014543806168</v>
      </c>
      <c r="AJ92" s="77" t="s">
        <v>366</v>
      </c>
      <c r="AK92" s="77" t="n">
        <v>158.575575038272</v>
      </c>
      <c r="AL92" s="103" t="n">
        <v>4.396</v>
      </c>
      <c r="AN92" s="77" t="n">
        <v>80.3517051177133</v>
      </c>
      <c r="AO92" s="77" t="n">
        <v>140.136167944009</v>
      </c>
      <c r="AP92" s="77" t="n">
        <v>72.4703442894569</v>
      </c>
      <c r="AQ92" s="77" t="n">
        <v>22.8747758968979</v>
      </c>
      <c r="AS92" s="77" t="n">
        <v>2414.70552381213</v>
      </c>
    </row>
    <row r="93" customFormat="false" ht="15" hidden="false" customHeight="false" outlineLevel="0" collapsed="false">
      <c r="A93" s="77" t="s">
        <v>411</v>
      </c>
      <c r="B93" s="95" t="s">
        <v>57</v>
      </c>
      <c r="C93" s="101" t="n">
        <v>34</v>
      </c>
      <c r="D93" s="77" t="n">
        <v>98.2201457672066</v>
      </c>
      <c r="E93" s="77" t="s">
        <v>366</v>
      </c>
      <c r="F93" s="77" t="s">
        <v>366</v>
      </c>
      <c r="G93" s="77" t="s">
        <v>366</v>
      </c>
      <c r="H93" s="77" t="n">
        <v>2.4841105258996</v>
      </c>
      <c r="I93" s="77" t="n">
        <v>0.633288545161971</v>
      </c>
      <c r="J93" s="77" t="s">
        <v>366</v>
      </c>
      <c r="K93" s="77" t="s">
        <v>366</v>
      </c>
      <c r="L93" s="77" t="n">
        <v>1100.8091971811</v>
      </c>
      <c r="M93" s="77" t="s">
        <v>366</v>
      </c>
      <c r="N93" s="77" t="n">
        <v>4521.84055802985</v>
      </c>
      <c r="O93" s="77" t="s">
        <v>366</v>
      </c>
      <c r="P93" s="77" t="n">
        <v>9537.22890217532</v>
      </c>
      <c r="Q93" s="77" t="s">
        <v>366</v>
      </c>
      <c r="R93" s="77" t="s">
        <v>366</v>
      </c>
      <c r="S93" s="77" t="n">
        <v>3.23884984756613</v>
      </c>
      <c r="T93" s="77" t="s">
        <v>366</v>
      </c>
      <c r="U93" s="77" t="s">
        <v>366</v>
      </c>
      <c r="V93" s="77" t="s">
        <v>366</v>
      </c>
      <c r="W93" s="77" t="s">
        <v>366</v>
      </c>
      <c r="X93" s="77" t="s">
        <v>366</v>
      </c>
      <c r="Y93" s="77" t="n">
        <v>16.3353937838174</v>
      </c>
      <c r="Z93" s="77" t="s">
        <v>366</v>
      </c>
      <c r="AA93" s="77" t="s">
        <v>366</v>
      </c>
      <c r="AB93" s="77" t="s">
        <v>366</v>
      </c>
      <c r="AC93" s="77" t="n">
        <v>2.57066901499084</v>
      </c>
      <c r="AD93" s="77" t="n">
        <v>241.686277123205</v>
      </c>
      <c r="AE93" s="77" t="n">
        <v>479.503925097606</v>
      </c>
      <c r="AF93" s="77" t="n">
        <v>3.79893509145477</v>
      </c>
      <c r="AG93" s="77" t="n">
        <v>50.9964533862841</v>
      </c>
      <c r="AH93" s="77" t="n">
        <v>2512.54102885168</v>
      </c>
      <c r="AI93" s="77" t="n">
        <v>4.29934297174824</v>
      </c>
      <c r="AJ93" s="77" t="s">
        <v>366</v>
      </c>
      <c r="AK93" s="77" t="n">
        <v>97.5238157411045</v>
      </c>
      <c r="AL93" s="104" t="n">
        <v>5.401</v>
      </c>
      <c r="AN93" s="77" t="n">
        <v>23.7815923625929</v>
      </c>
      <c r="AO93" s="77" t="n">
        <v>166.522313811341</v>
      </c>
      <c r="AQ93" s="77" t="n">
        <v>1.7554872590825</v>
      </c>
      <c r="AS93" s="77" t="n">
        <v>588.691205517001</v>
      </c>
    </row>
    <row r="94" customFormat="false" ht="15" hidden="false" customHeight="false" outlineLevel="0" collapsed="false">
      <c r="A94" s="77" t="s">
        <v>412</v>
      </c>
      <c r="B94" s="81" t="s">
        <v>53</v>
      </c>
      <c r="C94" s="102" t="n">
        <v>48</v>
      </c>
      <c r="D94" s="77" t="n">
        <v>38.2976035116711</v>
      </c>
      <c r="E94" s="77" t="s">
        <v>366</v>
      </c>
      <c r="F94" s="77" t="s">
        <v>366</v>
      </c>
      <c r="G94" s="77" t="s">
        <v>365</v>
      </c>
      <c r="H94" s="77" t="n">
        <v>6.79277260680142</v>
      </c>
      <c r="I94" s="77" t="s">
        <v>366</v>
      </c>
      <c r="J94" s="77" t="s">
        <v>365</v>
      </c>
      <c r="K94" s="77" t="s">
        <v>365</v>
      </c>
      <c r="L94" s="77" t="n">
        <v>947.82758026371</v>
      </c>
      <c r="M94" s="77" t="s">
        <v>365</v>
      </c>
      <c r="N94" s="77" t="n">
        <v>2257.94147008506</v>
      </c>
      <c r="O94" s="77" t="s">
        <v>366</v>
      </c>
      <c r="P94" s="77" t="n">
        <v>22993.1223503474</v>
      </c>
      <c r="Q94" s="77" t="n">
        <v>0.37509000756635</v>
      </c>
      <c r="R94" s="77" t="s">
        <v>366</v>
      </c>
      <c r="S94" s="77" t="s">
        <v>366</v>
      </c>
      <c r="T94" s="77" t="s">
        <v>366</v>
      </c>
      <c r="U94" s="77" t="s">
        <v>365</v>
      </c>
      <c r="V94" s="77" t="s">
        <v>366</v>
      </c>
      <c r="W94" s="77" t="s">
        <v>365</v>
      </c>
      <c r="X94" s="77" t="s">
        <v>365</v>
      </c>
      <c r="Y94" s="77" t="s">
        <v>366</v>
      </c>
      <c r="Z94" s="77" t="s">
        <v>366</v>
      </c>
      <c r="AA94" s="77" t="s">
        <v>366</v>
      </c>
      <c r="AB94" s="77" t="n">
        <v>22.6757367517954</v>
      </c>
      <c r="AC94" s="77" t="s">
        <v>365</v>
      </c>
      <c r="AD94" s="77" t="s">
        <v>365</v>
      </c>
      <c r="AE94" s="77" t="n">
        <v>343.047902107485</v>
      </c>
      <c r="AF94" s="77" t="s">
        <v>366</v>
      </c>
      <c r="AG94" s="77" t="n">
        <v>21.1037461580596</v>
      </c>
      <c r="AH94" s="77" t="n">
        <v>1965.30508918139</v>
      </c>
      <c r="AI94" s="77" t="n">
        <v>7.89443860717923</v>
      </c>
      <c r="AJ94" s="77" t="s">
        <v>366</v>
      </c>
      <c r="AK94" s="77" t="n">
        <v>158.575575038272</v>
      </c>
      <c r="AL94" s="105" t="n">
        <v>8.292</v>
      </c>
      <c r="AO94" s="77" t="n">
        <v>161.984879510253</v>
      </c>
      <c r="AP94" s="77" t="n">
        <v>88.6662165955331</v>
      </c>
      <c r="AQ94" s="77" t="n">
        <v>1.7554872590825</v>
      </c>
    </row>
    <row r="95" customFormat="false" ht="15" hidden="false" customHeight="false" outlineLevel="0" collapsed="false">
      <c r="A95" s="77" t="s">
        <v>413</v>
      </c>
      <c r="B95" s="81" t="s">
        <v>53</v>
      </c>
      <c r="C95" s="77" t="n">
        <v>52</v>
      </c>
      <c r="D95" s="77" t="n">
        <v>159.722735211817</v>
      </c>
      <c r="E95" s="77" t="n">
        <v>0.476834794532417</v>
      </c>
      <c r="F95" s="77" t="s">
        <v>366</v>
      </c>
      <c r="G95" s="77" t="n">
        <v>12.7424266168441</v>
      </c>
      <c r="H95" s="77" t="n">
        <v>3.83382539121654</v>
      </c>
      <c r="I95" s="77" t="n">
        <v>1.94615465027591</v>
      </c>
      <c r="J95" s="77" t="n">
        <v>21.6930818343972</v>
      </c>
      <c r="K95" s="77" t="s">
        <v>366</v>
      </c>
      <c r="L95" s="77" t="n">
        <v>748.50034681567</v>
      </c>
      <c r="M95" s="77" t="s">
        <v>366</v>
      </c>
      <c r="N95" s="77" t="n">
        <v>4006.4498277061</v>
      </c>
      <c r="O95" s="77" t="n">
        <v>3.1556171965946</v>
      </c>
      <c r="P95" s="77" t="n">
        <v>16018.2968095482</v>
      </c>
      <c r="Q95" s="77" t="n">
        <v>1.70092031516385</v>
      </c>
      <c r="R95" s="77" t="n">
        <v>0.281146514837595</v>
      </c>
      <c r="S95" s="77" t="n">
        <v>8.89809019864879</v>
      </c>
      <c r="T95" s="77" t="n">
        <v>66.7193525922839</v>
      </c>
      <c r="U95" s="77" t="s">
        <v>366</v>
      </c>
      <c r="V95" s="77" t="s">
        <v>366</v>
      </c>
      <c r="W95" s="77" t="s">
        <v>366</v>
      </c>
      <c r="X95" s="77" t="n">
        <v>2.45277060254711</v>
      </c>
      <c r="Y95" s="77" t="n">
        <v>321.910450389861</v>
      </c>
      <c r="Z95" s="77" t="s">
        <v>366</v>
      </c>
      <c r="AA95" s="77" t="n">
        <v>5.6671649731833</v>
      </c>
      <c r="AB95" s="77" t="s">
        <v>366</v>
      </c>
      <c r="AC95" s="77" t="n">
        <v>7.93175178574547</v>
      </c>
      <c r="AD95" s="77" t="n">
        <v>274.514098595141</v>
      </c>
      <c r="AE95" s="77" t="n">
        <v>668.146324832793</v>
      </c>
      <c r="AF95" s="77" t="n">
        <v>3.79893509145477</v>
      </c>
      <c r="AG95" s="77" t="n">
        <v>45.764721843409</v>
      </c>
      <c r="AH95" s="77" t="n">
        <v>6402.69832316941</v>
      </c>
      <c r="AI95" s="77" t="n">
        <v>3.2559387203537</v>
      </c>
      <c r="AJ95" s="77" t="n">
        <v>40.7379976612758</v>
      </c>
      <c r="AK95" s="77" t="n">
        <v>33.7440369126749</v>
      </c>
      <c r="AL95" s="105" t="n">
        <v>4.871</v>
      </c>
      <c r="AN95" s="77" t="n">
        <v>41.7828375021702</v>
      </c>
      <c r="AO95" s="77" t="n">
        <v>225.506855236236</v>
      </c>
      <c r="AQ95" s="77" t="n">
        <v>1.7554872590825</v>
      </c>
      <c r="AR95" s="77" t="n">
        <v>13.1755574031405</v>
      </c>
      <c r="AS95" s="77" t="n">
        <v>2339.46264328527</v>
      </c>
    </row>
    <row r="96" customFormat="false" ht="15" hidden="false" customHeight="false" outlineLevel="0" collapsed="false">
      <c r="A96" s="77" t="s">
        <v>414</v>
      </c>
      <c r="B96" s="81" t="s">
        <v>53</v>
      </c>
      <c r="C96" s="77" t="n">
        <v>28</v>
      </c>
      <c r="D96" s="77" t="n">
        <v>239.853594857978</v>
      </c>
      <c r="E96" s="77" t="n">
        <v>2.52074392105062</v>
      </c>
      <c r="F96" s="77" t="n">
        <v>26.4965512760252</v>
      </c>
      <c r="G96" s="77" t="n">
        <v>82.4151801987369</v>
      </c>
      <c r="H96" s="77" t="n">
        <v>27.6659611025029</v>
      </c>
      <c r="I96" s="77" t="n">
        <v>25.5305218218172</v>
      </c>
      <c r="J96" s="77" t="n">
        <v>19.5447776286735</v>
      </c>
      <c r="K96" s="77" t="n">
        <v>22.2645811217778</v>
      </c>
      <c r="L96" s="77" t="n">
        <v>765.256336574414</v>
      </c>
      <c r="M96" s="77" t="n">
        <v>14.2257713784324</v>
      </c>
      <c r="N96" s="77" t="n">
        <v>1394.86840071091</v>
      </c>
      <c r="O96" s="77" t="n">
        <v>52.6590174784577</v>
      </c>
      <c r="P96" s="77" t="n">
        <v>15148.1705449322</v>
      </c>
      <c r="Q96" s="77" t="n">
        <v>13.9073632846058</v>
      </c>
      <c r="R96" s="77" t="n">
        <v>19.8618071261241</v>
      </c>
      <c r="S96" s="77" t="n">
        <v>9.76852270905084</v>
      </c>
      <c r="T96" s="77" t="n">
        <v>114.920687936636</v>
      </c>
      <c r="U96" s="77" t="n">
        <v>17.7515883931303</v>
      </c>
      <c r="V96" s="77" t="n">
        <v>2.65845825352548</v>
      </c>
      <c r="W96" s="77" t="n">
        <v>8.85650696509538</v>
      </c>
      <c r="X96" s="77" t="n">
        <v>0.531915879472127</v>
      </c>
      <c r="Y96" s="77" t="n">
        <v>16.3353937838174</v>
      </c>
      <c r="Z96" s="77" t="n">
        <v>4.17781987852531</v>
      </c>
      <c r="AA96" s="77" t="n">
        <v>40.2131201725789</v>
      </c>
      <c r="AB96" s="77" t="n">
        <v>66.462161173391</v>
      </c>
      <c r="AC96" s="77" t="n">
        <v>14.1920266252546</v>
      </c>
      <c r="AD96" s="77" t="n">
        <v>224.065227697279</v>
      </c>
      <c r="AE96" s="77" t="n">
        <v>599.419282537046</v>
      </c>
      <c r="AF96" s="77" t="n">
        <v>8.34984948198781</v>
      </c>
      <c r="AG96" s="77" t="n">
        <v>62.2839950053262</v>
      </c>
      <c r="AH96" s="77" t="n">
        <v>2001.97302383995</v>
      </c>
      <c r="AI96" s="77" t="n">
        <v>1.12797263703292</v>
      </c>
      <c r="AJ96" s="77" t="n">
        <v>26.6684919035333</v>
      </c>
      <c r="AK96" s="77" t="n">
        <v>266.042487463557</v>
      </c>
      <c r="AL96" s="77" t="n">
        <v>5.014</v>
      </c>
      <c r="AN96" s="77" t="n">
        <v>72.3544482237621</v>
      </c>
      <c r="AO96" s="77" t="n">
        <v>134.406884089804</v>
      </c>
      <c r="AP96" s="77" t="n">
        <v>343.783383714736</v>
      </c>
      <c r="AQ96" s="77" t="n">
        <v>31.191010484522</v>
      </c>
      <c r="AR96" s="77" t="n">
        <v>307.9015601733</v>
      </c>
      <c r="AS96" s="77" t="n">
        <v>2479.12190755384</v>
      </c>
    </row>
    <row r="97" customFormat="false" ht="15" hidden="false" customHeight="false" outlineLevel="0" collapsed="false">
      <c r="A97" s="77" t="s">
        <v>415</v>
      </c>
      <c r="B97" s="95" t="s">
        <v>57</v>
      </c>
      <c r="C97" s="102" t="n">
        <v>25</v>
      </c>
      <c r="D97" s="77" t="n">
        <v>140.914118954804</v>
      </c>
      <c r="E97" s="77" t="n">
        <v>3.39421125075</v>
      </c>
      <c r="F97" s="77" t="n">
        <v>32.5245922401953</v>
      </c>
      <c r="G97" s="77" t="n">
        <v>82.4151801987369</v>
      </c>
      <c r="H97" s="77" t="n">
        <v>18.6674641916148</v>
      </c>
      <c r="I97" s="77" t="n">
        <v>11.0268422025725</v>
      </c>
      <c r="J97" s="77" t="n">
        <v>17.9112340275113</v>
      </c>
      <c r="K97" s="77" t="n">
        <v>25.3619046239694</v>
      </c>
      <c r="L97" s="77" t="n">
        <v>768.484325099648</v>
      </c>
      <c r="M97" s="77" t="n">
        <v>22.1168787055713</v>
      </c>
      <c r="N97" s="77" t="n">
        <v>10166.0640020366</v>
      </c>
      <c r="O97" s="77" t="n">
        <v>26.2476030783096</v>
      </c>
      <c r="P97" s="77" t="n">
        <v>7863.56047615278</v>
      </c>
      <c r="Q97" s="77" t="n">
        <v>15.0577934311474</v>
      </c>
      <c r="R97" s="77" t="n">
        <v>5.50465693203586</v>
      </c>
      <c r="S97" s="77" t="n">
        <v>17.196249237407</v>
      </c>
      <c r="T97" s="77" t="n">
        <v>56.2665552294169</v>
      </c>
      <c r="U97" s="77" t="n">
        <v>6.06288519699321</v>
      </c>
      <c r="V97" s="77" t="n">
        <v>3.10063338021312</v>
      </c>
      <c r="W97" s="77" t="n">
        <v>9.25891142445601</v>
      </c>
      <c r="X97" s="77" t="n">
        <v>1.17638941947809</v>
      </c>
      <c r="Y97" s="77" t="n">
        <v>253.674933675806</v>
      </c>
      <c r="Z97" s="77" t="n">
        <v>1.44410964468578</v>
      </c>
      <c r="AA97" s="77" t="n">
        <v>4.8350580940314</v>
      </c>
      <c r="AB97" s="77" t="n">
        <v>42.1645949102468</v>
      </c>
      <c r="AC97" s="77" t="n">
        <v>7.24483407643791</v>
      </c>
      <c r="AD97" s="77" t="n">
        <v>216.574370753863</v>
      </c>
      <c r="AE97" s="77" t="n">
        <v>553.149049419356</v>
      </c>
      <c r="AF97" s="77" t="n">
        <v>9.43580960831568</v>
      </c>
      <c r="AG97" s="77" t="n">
        <v>56.2546910177138</v>
      </c>
      <c r="AH97" s="77" t="n">
        <v>4542.88282242136</v>
      </c>
      <c r="AI97" s="77" t="n">
        <v>8.3220088653649</v>
      </c>
      <c r="AJ97" s="77" t="n">
        <v>3.18213292813979</v>
      </c>
      <c r="AK97" s="77" t="n">
        <v>108.562947217234</v>
      </c>
      <c r="AL97" s="77" t="n">
        <v>3.932</v>
      </c>
      <c r="AN97" s="77" t="n">
        <v>101.522431829263</v>
      </c>
      <c r="AO97" s="77" t="n">
        <v>111.588417792817</v>
      </c>
      <c r="AP97" s="77" t="n">
        <v>153.728611799118</v>
      </c>
      <c r="AQ97" s="77" t="n">
        <v>42.6614347737876</v>
      </c>
      <c r="AR97" s="77" t="n">
        <v>320.577444628432</v>
      </c>
      <c r="AS97" s="77" t="n">
        <v>62.4085210253464</v>
      </c>
    </row>
    <row r="98" customFormat="false" ht="15" hidden="false" customHeight="false" outlineLevel="0" collapsed="false">
      <c r="A98" s="77" t="s">
        <v>416</v>
      </c>
      <c r="B98" s="95" t="s">
        <v>57</v>
      </c>
      <c r="C98" s="102" t="n">
        <v>57</v>
      </c>
      <c r="D98" s="77" t="n">
        <v>134.280761479628</v>
      </c>
      <c r="E98" s="77" t="n">
        <v>2.81359905964623</v>
      </c>
      <c r="F98" s="77" t="n">
        <v>26.0581487389361</v>
      </c>
      <c r="G98" s="77" t="s">
        <v>366</v>
      </c>
      <c r="H98" s="77" t="n">
        <v>3.17876410671145</v>
      </c>
      <c r="I98" s="77" t="n">
        <v>0.219244216877797</v>
      </c>
      <c r="J98" s="77" t="n">
        <v>17.0422245021446</v>
      </c>
      <c r="K98" s="77" t="s">
        <v>366</v>
      </c>
      <c r="L98" s="77" t="n">
        <v>549.333954653975</v>
      </c>
      <c r="M98" s="77" t="s">
        <v>366</v>
      </c>
      <c r="N98" s="77" t="n">
        <v>4842.29156177954</v>
      </c>
      <c r="O98" s="77" t="n">
        <v>9.85446467146054</v>
      </c>
      <c r="P98" s="77" t="n">
        <v>13057.8579741841</v>
      </c>
      <c r="Q98" s="77" t="n">
        <v>3.46984916716879</v>
      </c>
      <c r="R98" s="77" t="n">
        <v>2.82839865852115</v>
      </c>
      <c r="S98" s="77" t="n">
        <v>10.6256648382526</v>
      </c>
      <c r="T98" s="77" t="s">
        <v>366</v>
      </c>
      <c r="U98" s="77" t="s">
        <v>366</v>
      </c>
      <c r="V98" s="77" t="n">
        <v>0.049274744495398</v>
      </c>
      <c r="W98" s="77" t="s">
        <v>366</v>
      </c>
      <c r="X98" s="77" t="s">
        <v>366</v>
      </c>
      <c r="Y98" s="77" t="n">
        <v>108.62576244746</v>
      </c>
      <c r="Z98" s="77" t="n">
        <v>0.54997678828106</v>
      </c>
      <c r="AA98" s="77" t="s">
        <v>366</v>
      </c>
      <c r="AB98" s="77" t="s">
        <v>366</v>
      </c>
      <c r="AC98" s="77" t="n">
        <v>4.93569488236682</v>
      </c>
      <c r="AD98" s="77" t="n">
        <v>173.153210241289</v>
      </c>
      <c r="AE98" s="77" t="n">
        <v>803.434490996511</v>
      </c>
      <c r="AF98" s="77" t="n">
        <v>4.03713953305998</v>
      </c>
      <c r="AG98" s="77" t="n">
        <v>54.7082907258995</v>
      </c>
      <c r="AH98" s="77" t="n">
        <v>4494.17246304277</v>
      </c>
      <c r="AI98" s="77" t="n">
        <v>6.87431541994004</v>
      </c>
      <c r="AJ98" s="77" t="n">
        <v>6.02477254943811</v>
      </c>
      <c r="AK98" s="77" t="n">
        <v>58.3904268789422</v>
      </c>
      <c r="AL98" s="77" t="n">
        <v>4.694</v>
      </c>
      <c r="AN98" s="77" t="n">
        <v>59.7106830695579</v>
      </c>
      <c r="AO98" s="77" t="n">
        <v>191.589296000945</v>
      </c>
      <c r="AP98" s="77" t="n">
        <v>45.5624212430755</v>
      </c>
      <c r="AQ98" s="77" t="n">
        <v>7.23254445543665</v>
      </c>
      <c r="AR98" s="77" t="s">
        <v>366</v>
      </c>
      <c r="AS98" s="77" t="n">
        <v>2049.1792986899</v>
      </c>
    </row>
    <row r="99" customFormat="false" ht="15" hidden="false" customHeight="false" outlineLevel="0" collapsed="false">
      <c r="A99" s="77" t="s">
        <v>417</v>
      </c>
      <c r="B99" s="95" t="s">
        <v>57</v>
      </c>
      <c r="C99" s="102" t="n">
        <v>24</v>
      </c>
      <c r="D99" s="77" t="n">
        <v>115.375690280567</v>
      </c>
      <c r="E99" s="77" t="n">
        <v>7.19677265762948</v>
      </c>
      <c r="F99" s="77" t="n">
        <v>100.582621157248</v>
      </c>
      <c r="G99" s="77" t="n">
        <v>153.718786407972</v>
      </c>
      <c r="H99" s="77" t="n">
        <v>13.0049261948005</v>
      </c>
      <c r="I99" s="77" t="n">
        <v>3.66735929680533</v>
      </c>
      <c r="J99" s="77" t="n">
        <v>117.028573225785</v>
      </c>
      <c r="K99" s="77" t="n">
        <v>61.4189832260695</v>
      </c>
      <c r="L99" s="77" t="n">
        <v>717.051700646174</v>
      </c>
      <c r="M99" s="77" t="n">
        <v>13.8584753500327</v>
      </c>
      <c r="N99" s="77" t="n">
        <v>2655.63000068401</v>
      </c>
      <c r="O99" s="77" t="n">
        <v>110.975682381972</v>
      </c>
      <c r="P99" s="77" t="n">
        <v>17179.2753958301</v>
      </c>
      <c r="Q99" s="77" t="n">
        <v>18.3629392229233</v>
      </c>
      <c r="R99" s="77" t="n">
        <v>23.0960299222263</v>
      </c>
      <c r="S99" s="77" t="n">
        <v>59.6992065006183</v>
      </c>
      <c r="T99" s="77" t="n">
        <v>876.241739258596</v>
      </c>
      <c r="U99" s="77" t="n">
        <v>53.7703820058022</v>
      </c>
      <c r="V99" s="77" t="n">
        <v>9.57701082779868</v>
      </c>
      <c r="W99" s="77" t="n">
        <v>13.6587623496118</v>
      </c>
      <c r="X99" s="77" t="s">
        <v>366</v>
      </c>
      <c r="Y99" s="77" t="n">
        <v>1751.45900284173</v>
      </c>
      <c r="Z99" s="77" t="n">
        <v>9.21424713493954</v>
      </c>
      <c r="AA99" s="77" t="n">
        <v>135.487349176737</v>
      </c>
      <c r="AB99" s="77" t="n">
        <v>45.1247649301336</v>
      </c>
      <c r="AC99" s="77" t="n">
        <v>39.1472164019114</v>
      </c>
      <c r="AD99" s="77" t="n">
        <v>208.613920069415</v>
      </c>
      <c r="AE99" s="77" t="n">
        <v>375.701556660667</v>
      </c>
      <c r="AF99" s="77" t="n">
        <v>7.16755831487229</v>
      </c>
      <c r="AG99" s="77" t="n">
        <v>46.0226879172745</v>
      </c>
      <c r="AH99" s="77" t="n">
        <v>3032.99100112026</v>
      </c>
      <c r="AI99" s="77" t="n">
        <v>11.4333443799792</v>
      </c>
      <c r="AJ99" s="77" t="n">
        <v>330.77644190606</v>
      </c>
      <c r="AK99" s="77" t="n">
        <v>211.097070080919</v>
      </c>
      <c r="AL99" s="77" t="n">
        <v>2.566</v>
      </c>
      <c r="AN99" s="77" t="n">
        <v>185.986150928964</v>
      </c>
      <c r="AO99" s="77" t="n">
        <v>151.576155761944</v>
      </c>
      <c r="AP99" s="77" t="n">
        <v>145.265087724396</v>
      </c>
      <c r="AQ99" s="77" t="n">
        <v>60.0329756903024</v>
      </c>
      <c r="AR99" s="77" t="n">
        <v>530.692653924166</v>
      </c>
      <c r="AS99" s="77" t="n">
        <v>392.019445881261</v>
      </c>
    </row>
    <row r="100" customFormat="false" ht="15" hidden="false" customHeight="false" outlineLevel="0" collapsed="false">
      <c r="A100" s="77" t="s">
        <v>418</v>
      </c>
      <c r="B100" s="81" t="s">
        <v>53</v>
      </c>
      <c r="C100" s="101" t="n">
        <v>22</v>
      </c>
      <c r="D100" s="77" t="n">
        <v>188.339021430445</v>
      </c>
      <c r="E100" s="77" t="n">
        <v>1.02008620502817</v>
      </c>
      <c r="F100" s="77" t="s">
        <v>366</v>
      </c>
      <c r="G100" s="77" t="s">
        <v>366</v>
      </c>
      <c r="H100" s="77" t="n">
        <v>2.4841105258996</v>
      </c>
      <c r="I100" s="77" t="s">
        <v>366</v>
      </c>
      <c r="J100" s="77" t="s">
        <v>366</v>
      </c>
      <c r="K100" s="77" t="s">
        <v>366</v>
      </c>
      <c r="L100" s="77" t="n">
        <v>251.134657515971</v>
      </c>
      <c r="M100" s="77" t="s">
        <v>366</v>
      </c>
      <c r="N100" s="77" t="n">
        <v>3166.96072774084</v>
      </c>
      <c r="O100" s="77" t="n">
        <v>3.1556171965946</v>
      </c>
      <c r="P100" s="77" t="n">
        <v>12976.8785633002</v>
      </c>
      <c r="Q100" s="77" t="n">
        <v>3.46984916716879</v>
      </c>
      <c r="R100" s="77" t="n">
        <v>2.09267859881622</v>
      </c>
      <c r="S100" s="77" t="n">
        <v>13.9463513323363</v>
      </c>
      <c r="T100" s="77" t="s">
        <v>366</v>
      </c>
      <c r="U100" s="77" t="s">
        <v>366</v>
      </c>
      <c r="V100" s="77" t="s">
        <v>366</v>
      </c>
      <c r="W100" s="77" t="s">
        <v>366</v>
      </c>
      <c r="X100" s="77" t="s">
        <v>366</v>
      </c>
      <c r="Y100" s="77" t="n">
        <v>56.1931700051452</v>
      </c>
      <c r="Z100" s="77" t="n">
        <v>0.011868759823424</v>
      </c>
      <c r="AA100" s="77" t="s">
        <v>366</v>
      </c>
      <c r="AB100" s="77" t="s">
        <v>366</v>
      </c>
      <c r="AC100" s="77" t="n">
        <v>5.71383770085204</v>
      </c>
      <c r="AD100" s="77" t="n">
        <v>352.151838908585</v>
      </c>
      <c r="AE100" s="77" t="n">
        <v>544.691559444362</v>
      </c>
      <c r="AF100" s="77" t="n">
        <v>5.57933672076781</v>
      </c>
      <c r="AG100" s="77" t="n">
        <v>62.4620303891558</v>
      </c>
      <c r="AH100" s="77" t="n">
        <v>1132.52924555897</v>
      </c>
      <c r="AI100" s="77" t="n">
        <v>4.29934297174824</v>
      </c>
      <c r="AJ100" s="77" t="s">
        <v>366</v>
      </c>
      <c r="AK100" s="77" t="n">
        <v>284.755782494229</v>
      </c>
      <c r="AL100" s="77" t="n">
        <v>7.924</v>
      </c>
      <c r="AN100" s="77" t="n">
        <v>47.222931233554</v>
      </c>
      <c r="AO100" s="77" t="n">
        <v>94.9230640031737</v>
      </c>
      <c r="AP100" s="77" t="n">
        <v>53.2511243309387</v>
      </c>
      <c r="AQ100" s="77" t="n">
        <v>7.23254445543665</v>
      </c>
      <c r="AR100" s="77" t="s">
        <v>366</v>
      </c>
      <c r="AS100" s="77" t="n">
        <v>2389.89419565952</v>
      </c>
    </row>
    <row r="101" customFormat="false" ht="15" hidden="false" customHeight="false" outlineLevel="0" collapsed="false">
      <c r="A101" s="77" t="s">
        <v>419</v>
      </c>
      <c r="B101" s="81" t="s">
        <v>53</v>
      </c>
      <c r="C101" s="102" t="n">
        <v>22</v>
      </c>
      <c r="D101" s="77" t="n">
        <v>21.8620206908688</v>
      </c>
      <c r="E101" s="77" t="n">
        <v>0.711712825300082</v>
      </c>
      <c r="F101" s="77" t="s">
        <v>366</v>
      </c>
      <c r="G101" s="77" t="n">
        <v>12.7424266168441</v>
      </c>
      <c r="H101" s="77" t="n">
        <v>4.46082595407753</v>
      </c>
      <c r="I101" s="77" t="s">
        <v>366</v>
      </c>
      <c r="J101" s="77" t="s">
        <v>366</v>
      </c>
      <c r="K101" s="77" t="s">
        <v>366</v>
      </c>
      <c r="L101" s="77" t="n">
        <v>868.210856191221</v>
      </c>
      <c r="M101" s="77" t="s">
        <v>366</v>
      </c>
      <c r="N101" s="77" t="n">
        <v>4061.53819620951</v>
      </c>
      <c r="O101" s="77" t="s">
        <v>366</v>
      </c>
      <c r="P101" s="77" t="n">
        <v>17130.0317909555</v>
      </c>
      <c r="Q101" s="77" t="n">
        <v>1.70092031516385</v>
      </c>
      <c r="R101" s="77" t="n">
        <v>0.281146514837595</v>
      </c>
      <c r="S101" s="77" t="n">
        <v>7.10967873448192</v>
      </c>
      <c r="T101" s="77" t="s">
        <v>366</v>
      </c>
      <c r="U101" s="77" t="s">
        <v>366</v>
      </c>
      <c r="V101" s="77" t="n">
        <v>0.049274744495398</v>
      </c>
      <c r="W101" s="77" t="s">
        <v>366</v>
      </c>
      <c r="X101" s="77" t="s">
        <v>366</v>
      </c>
      <c r="Y101" s="77" t="n">
        <v>56.1931700051452</v>
      </c>
      <c r="Z101" s="77" t="n">
        <v>0.347978273265928</v>
      </c>
      <c r="AA101" s="77" t="s">
        <v>366</v>
      </c>
      <c r="AB101" s="77" t="n">
        <v>29.554948603404</v>
      </c>
      <c r="AC101" s="77" t="n">
        <v>6.9705506460404</v>
      </c>
      <c r="AD101" s="77" t="n">
        <v>263.3766983093</v>
      </c>
      <c r="AE101" s="77" t="n">
        <v>416.461608063425</v>
      </c>
      <c r="AF101" s="77" t="n">
        <v>6.63501956251281</v>
      </c>
      <c r="AG101" s="77" t="n">
        <v>41.8062956046135</v>
      </c>
      <c r="AH101" s="77" t="n">
        <v>4090.54144183338</v>
      </c>
      <c r="AI101" s="77" t="n">
        <v>0.579317918315289</v>
      </c>
      <c r="AJ101" s="77" t="s">
        <v>366</v>
      </c>
      <c r="AK101" s="77" t="s">
        <v>366</v>
      </c>
      <c r="AL101" s="77" t="n">
        <v>2.943</v>
      </c>
      <c r="AN101" s="77" t="n">
        <v>23.7815923625929</v>
      </c>
      <c r="AO101" s="77" t="n">
        <v>119.189465064502</v>
      </c>
      <c r="AP101" s="77" t="n">
        <v>24.8593529309234</v>
      </c>
      <c r="AQ101" s="77" t="n">
        <v>13.4658357675157</v>
      </c>
      <c r="AR101" s="77" t="n">
        <v>13.1755574031405</v>
      </c>
      <c r="AS101" s="77" t="n">
        <v>2449.65528719467</v>
      </c>
    </row>
    <row r="102" customFormat="false" ht="15" hidden="false" customHeight="false" outlineLevel="0" collapsed="false">
      <c r="A102" s="77" t="s">
        <v>420</v>
      </c>
      <c r="B102" s="81" t="s">
        <v>53</v>
      </c>
      <c r="C102" s="101" t="n">
        <v>47</v>
      </c>
      <c r="D102" s="77" t="n">
        <v>65.1240711928399</v>
      </c>
      <c r="E102" s="77" t="s">
        <v>365</v>
      </c>
      <c r="F102" s="77" t="s">
        <v>365</v>
      </c>
      <c r="G102" s="77" t="n">
        <v>12.7424266168441</v>
      </c>
      <c r="H102" s="77" t="n">
        <v>12.867785021347</v>
      </c>
      <c r="I102" s="77" t="s">
        <v>365</v>
      </c>
      <c r="J102" s="77" t="n">
        <v>22.3523352065668</v>
      </c>
      <c r="K102" s="77" t="s">
        <v>365</v>
      </c>
      <c r="L102" s="77" t="n">
        <v>487.902161384987</v>
      </c>
      <c r="M102" s="77" t="n">
        <v>41.9373530805142</v>
      </c>
      <c r="N102" s="77" t="n">
        <v>1534.54050837957</v>
      </c>
      <c r="O102" s="77" t="n">
        <v>44.5215452329018</v>
      </c>
      <c r="P102" s="77" t="n">
        <v>17080.8642293401</v>
      </c>
      <c r="Q102" s="77" t="s">
        <v>366</v>
      </c>
      <c r="R102" s="77" t="n">
        <v>9.95923380717162</v>
      </c>
      <c r="S102" s="77" t="n">
        <v>8.89809019864879</v>
      </c>
      <c r="T102" s="77" t="s">
        <v>366</v>
      </c>
      <c r="U102" s="77" t="n">
        <v>17.0101795581078</v>
      </c>
      <c r="V102" s="77" t="n">
        <v>0.049274744495398</v>
      </c>
      <c r="W102" s="77" t="n">
        <v>13.9708418452538</v>
      </c>
      <c r="X102" s="77" t="s">
        <v>365</v>
      </c>
      <c r="Y102" s="77" t="n">
        <v>144.154565501689</v>
      </c>
      <c r="Z102" s="77" t="n">
        <v>7.31793587762213</v>
      </c>
      <c r="AA102" s="77" t="s">
        <v>366</v>
      </c>
      <c r="AB102" s="77" t="n">
        <v>57.8585988804046</v>
      </c>
      <c r="AC102" s="77" t="n">
        <v>17.4237828308251</v>
      </c>
      <c r="AD102" s="77" t="n">
        <v>216.660452960139</v>
      </c>
      <c r="AE102" s="77" t="n">
        <v>742.218130470318</v>
      </c>
      <c r="AF102" s="77" t="n">
        <v>8.34984948198781</v>
      </c>
      <c r="AG102" s="77" t="n">
        <v>2.03931331885891</v>
      </c>
      <c r="AH102" s="77" t="n">
        <v>2741.63993639413</v>
      </c>
      <c r="AI102" s="77" t="n">
        <v>7.3849684691635</v>
      </c>
      <c r="AJ102" s="77" t="s">
        <v>366</v>
      </c>
      <c r="AK102" s="77" t="s">
        <v>365</v>
      </c>
      <c r="AL102" s="77" t="n">
        <v>4.539</v>
      </c>
      <c r="AN102" s="77" t="n">
        <v>96.3364358004541</v>
      </c>
      <c r="AS102" s="77" t="n">
        <v>2115.48426845649</v>
      </c>
    </row>
    <row r="103" customFormat="false" ht="15" hidden="false" customHeight="false" outlineLevel="0" collapsed="false">
      <c r="A103" s="77" t="s">
        <v>421</v>
      </c>
      <c r="B103" s="81" t="s">
        <v>53</v>
      </c>
      <c r="C103" s="101" t="n">
        <v>46</v>
      </c>
      <c r="D103" s="77" t="n">
        <v>140.914118954804</v>
      </c>
      <c r="E103" s="77" t="s">
        <v>366</v>
      </c>
      <c r="F103" s="77" t="n">
        <v>38.9492762196987</v>
      </c>
      <c r="G103" s="77" t="s">
        <v>365</v>
      </c>
      <c r="H103" s="77" t="n">
        <v>2.4841105258996</v>
      </c>
      <c r="I103" s="77" t="s">
        <v>366</v>
      </c>
      <c r="J103" s="77" t="n">
        <v>42.6447235487226</v>
      </c>
      <c r="K103" s="77" t="s">
        <v>365</v>
      </c>
      <c r="L103" s="77" t="s">
        <v>365</v>
      </c>
      <c r="M103" s="77" t="s">
        <v>365</v>
      </c>
      <c r="N103" s="77" t="n">
        <v>1005.29626071143</v>
      </c>
      <c r="O103" s="77" t="s">
        <v>366</v>
      </c>
      <c r="P103" s="77" t="n">
        <v>5969.86844939289</v>
      </c>
      <c r="Q103" s="77" t="n">
        <v>0.37509000756635</v>
      </c>
      <c r="R103" s="77" t="s">
        <v>365</v>
      </c>
      <c r="S103" s="77" t="s">
        <v>365</v>
      </c>
      <c r="T103" s="77" t="n">
        <v>179.129437335328</v>
      </c>
      <c r="U103" s="77" t="s">
        <v>365</v>
      </c>
      <c r="V103" s="77" t="s">
        <v>366</v>
      </c>
      <c r="W103" s="77" t="s">
        <v>366</v>
      </c>
      <c r="X103" s="77" t="s">
        <v>366</v>
      </c>
      <c r="Y103" s="77" t="n">
        <v>618.216683019198</v>
      </c>
      <c r="Z103" s="77" t="n">
        <v>0.347978273265928</v>
      </c>
      <c r="AA103" s="77" t="n">
        <v>33.9530666201824</v>
      </c>
      <c r="AB103" s="77" t="s">
        <v>366</v>
      </c>
      <c r="AC103" s="77" t="n">
        <v>8.07556747262222</v>
      </c>
      <c r="AD103" s="77" t="n">
        <v>178.711646494495</v>
      </c>
      <c r="AE103" s="77" t="n">
        <v>495.913520701257</v>
      </c>
      <c r="AF103" s="77" t="n">
        <v>4.87152650842241</v>
      </c>
      <c r="AG103" s="77" t="n">
        <v>26.2840531528654</v>
      </c>
      <c r="AH103" s="77" t="s">
        <v>365</v>
      </c>
      <c r="AI103" s="77" t="n">
        <v>5.8490678613707</v>
      </c>
      <c r="AJ103" s="77" t="s">
        <v>366</v>
      </c>
      <c r="AK103" s="77" t="n">
        <v>37.536669067642</v>
      </c>
      <c r="AL103" s="77" t="n">
        <v>3.486</v>
      </c>
      <c r="AO103" s="77" t="n">
        <v>59.485352119339</v>
      </c>
      <c r="AP103" s="77" t="n">
        <v>137.393558470398</v>
      </c>
      <c r="AQ103" s="77" t="n">
        <v>7.23254445543665</v>
      </c>
      <c r="AS103" s="77" t="n">
        <v>1335.24811173778</v>
      </c>
    </row>
    <row r="104" customFormat="false" ht="15" hidden="false" customHeight="false" outlineLevel="0" collapsed="false">
      <c r="A104" s="77" t="s">
        <v>422</v>
      </c>
      <c r="B104" s="77" t="s">
        <v>53</v>
      </c>
      <c r="C104" s="77" t="n">
        <v>42</v>
      </c>
      <c r="D104" s="77" t="n">
        <v>57.4357197935353</v>
      </c>
      <c r="E104" s="77" t="n">
        <v>0.0291978510647796</v>
      </c>
      <c r="F104" s="77" t="n">
        <v>123.954267220487</v>
      </c>
      <c r="G104" s="77" t="n">
        <v>46.3832217499247</v>
      </c>
      <c r="H104" s="77" t="n">
        <v>41.4063710256541</v>
      </c>
      <c r="I104" s="77" t="n">
        <v>0.491213707483429</v>
      </c>
      <c r="J104" s="77" t="s">
        <v>365</v>
      </c>
      <c r="K104" s="77" t="s">
        <v>365</v>
      </c>
      <c r="L104" s="77" t="n">
        <v>456.597174775468</v>
      </c>
      <c r="M104" s="77" t="n">
        <v>60.2412323715551</v>
      </c>
      <c r="N104" s="77" t="n">
        <v>2039.72600398542</v>
      </c>
      <c r="O104" s="77" t="s">
        <v>365</v>
      </c>
      <c r="P104" s="77" t="n">
        <v>4590.84071102467</v>
      </c>
      <c r="Q104" s="77" t="n">
        <v>3.16561657616063</v>
      </c>
      <c r="R104" s="77" t="n">
        <v>14.1884952519942</v>
      </c>
      <c r="S104" s="77" t="n">
        <v>2.20260137387689</v>
      </c>
      <c r="T104" s="77" t="s">
        <v>365</v>
      </c>
      <c r="U104" s="77" t="s">
        <v>365</v>
      </c>
      <c r="V104" s="77" t="n">
        <v>0.507111316678568</v>
      </c>
      <c r="W104" s="77" t="s">
        <v>366</v>
      </c>
      <c r="X104" s="77" t="s">
        <v>365</v>
      </c>
      <c r="Y104" s="77" t="n">
        <v>80.9503243866247</v>
      </c>
      <c r="Z104" s="77" t="s">
        <v>366</v>
      </c>
      <c r="AA104" s="77" t="s">
        <v>365</v>
      </c>
      <c r="AB104" s="77" t="n">
        <v>14.5552147664365</v>
      </c>
      <c r="AC104" s="77" t="n">
        <v>6.39369001785034</v>
      </c>
      <c r="AD104" s="77" t="n">
        <v>265.737769694598</v>
      </c>
      <c r="AE104" s="77" t="n">
        <v>349.837492496785</v>
      </c>
      <c r="AF104" s="77" t="n">
        <v>6.70259802231413</v>
      </c>
      <c r="AG104" s="77" t="n">
        <v>29.7267609586479</v>
      </c>
      <c r="AH104" s="77" t="n">
        <v>1381.6589314338</v>
      </c>
      <c r="AI104" s="77" t="n">
        <v>3.32104484557426</v>
      </c>
      <c r="AJ104" s="77" t="s">
        <v>365</v>
      </c>
      <c r="AK104" s="77" t="s">
        <v>366</v>
      </c>
      <c r="AL104" s="77" t="n">
        <v>4.094</v>
      </c>
      <c r="AN104" s="77" t="n">
        <v>46.7510380256558</v>
      </c>
      <c r="AO104" s="77" t="n">
        <v>191.813511674541</v>
      </c>
      <c r="AP104" s="77" t="n">
        <v>23.9915762718433</v>
      </c>
      <c r="AQ104" s="77" t="n">
        <v>21.8639288553098</v>
      </c>
      <c r="AR104" s="77" t="n">
        <v>30.5307951812046</v>
      </c>
    </row>
    <row r="105" customFormat="false" ht="15" hidden="false" customHeight="false" outlineLevel="0" collapsed="false">
      <c r="A105" s="77" t="s">
        <v>423</v>
      </c>
      <c r="B105" s="77" t="s">
        <v>53</v>
      </c>
      <c r="AL105" s="105" t="n">
        <v>3.539</v>
      </c>
      <c r="AM105" s="105"/>
    </row>
    <row r="106" customFormat="false" ht="15" hidden="false" customHeight="false" outlineLevel="0" collapsed="false">
      <c r="A106" s="77" t="s">
        <v>424</v>
      </c>
      <c r="B106" s="77" t="s">
        <v>53</v>
      </c>
      <c r="AL106" s="105" t="n">
        <v>3.136</v>
      </c>
      <c r="AM106" s="105"/>
    </row>
    <row r="107" customFormat="false" ht="15" hidden="false" customHeight="false" outlineLevel="0" collapsed="false">
      <c r="A107" s="77" t="s">
        <v>425</v>
      </c>
      <c r="B107" s="77" t="s">
        <v>53</v>
      </c>
      <c r="C107" s="77" t="n">
        <v>47</v>
      </c>
      <c r="AL107" s="105" t="n">
        <v>2.559</v>
      </c>
      <c r="AM107" s="105"/>
    </row>
    <row r="108" customFormat="false" ht="15" hidden="false" customHeight="false" outlineLevel="0" collapsed="false">
      <c r="A108" s="77" t="s">
        <v>426</v>
      </c>
      <c r="B108" s="77" t="s">
        <v>57</v>
      </c>
      <c r="C108" s="77" t="n">
        <v>32</v>
      </c>
      <c r="AL108" s="104" t="n">
        <v>3.026</v>
      </c>
      <c r="AM108" s="1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06" t="s">
        <v>427</v>
      </c>
    </row>
    <row r="2" customFormat="false" ht="15" hidden="false" customHeight="false" outlineLevel="0" collapsed="false">
      <c r="A2" s="107" t="s">
        <v>428</v>
      </c>
    </row>
    <row r="3" customFormat="false" ht="15" hidden="false" customHeight="false" outlineLevel="0" collapsed="false">
      <c r="A3" s="107" t="s">
        <v>429</v>
      </c>
    </row>
    <row r="4" customFormat="false" ht="15" hidden="false" customHeight="false" outlineLevel="0" collapsed="false">
      <c r="A4" s="108" t="s">
        <v>430</v>
      </c>
    </row>
    <row r="7" customFormat="false" ht="41.45" hidden="false" customHeight="true" outlineLevel="0" collapsed="false">
      <c r="A7" s="109" t="s">
        <v>2</v>
      </c>
    </row>
    <row r="8" customFormat="false" ht="15" hidden="false" customHeight="false" outlineLevel="0" collapsed="false">
      <c r="A8" s="0" t="s">
        <v>431</v>
      </c>
    </row>
    <row r="9" customFormat="false" ht="15" hidden="false" customHeight="false" outlineLevel="0" collapsed="false">
      <c r="A9" s="0" t="s">
        <v>432</v>
      </c>
    </row>
    <row r="12" customFormat="false" ht="15" hidden="false" customHeight="false" outlineLevel="0" collapsed="false">
      <c r="A12" s="110" t="s">
        <v>433</v>
      </c>
    </row>
    <row r="13" customFormat="false" ht="15" hidden="false" customHeight="false" outlineLevel="0" collapsed="false">
      <c r="A13" s="111" t="s">
        <v>434</v>
      </c>
    </row>
    <row r="14" customFormat="false" ht="15" hidden="false" customHeight="false" outlineLevel="0" collapsed="false">
      <c r="A14" s="111" t="s">
        <v>435</v>
      </c>
    </row>
    <row r="15" customFormat="false" ht="15" hidden="false" customHeight="false" outlineLevel="0" collapsed="false">
      <c r="A15" s="111" t="s">
        <v>436</v>
      </c>
    </row>
    <row r="16" customFormat="false" ht="15" hidden="false" customHeight="false" outlineLevel="0" collapsed="false">
      <c r="A16" s="111" t="s">
        <v>437</v>
      </c>
    </row>
    <row r="17" customFormat="false" ht="15" hidden="false" customHeight="false" outlineLevel="0" collapsed="false">
      <c r="A17" s="111" t="s">
        <v>438</v>
      </c>
    </row>
    <row r="18" customFormat="false" ht="15" hidden="false" customHeight="false" outlineLevel="0" collapsed="false">
      <c r="A18" s="111" t="s">
        <v>439</v>
      </c>
    </row>
    <row r="19" customFormat="false" ht="15" hidden="false" customHeight="false" outlineLevel="0" collapsed="false">
      <c r="A19" s="111" t="s">
        <v>440</v>
      </c>
    </row>
    <row r="20" customFormat="false" ht="15" hidden="false" customHeight="false" outlineLevel="0" collapsed="false">
      <c r="A20" s="112" t="s">
        <v>441</v>
      </c>
    </row>
    <row r="23" customFormat="false" ht="15" hidden="false" customHeight="false" outlineLevel="0" collapsed="false">
      <c r="A23" s="106" t="s">
        <v>442</v>
      </c>
    </row>
    <row r="24" customFormat="false" ht="15" hidden="false" customHeight="false" outlineLevel="0" collapsed="false">
      <c r="A24" s="107" t="s">
        <v>443</v>
      </c>
    </row>
    <row r="25" customFormat="false" ht="15" hidden="false" customHeight="false" outlineLevel="0" collapsed="false">
      <c r="A25" s="107" t="s">
        <v>444</v>
      </c>
    </row>
    <row r="26" customFormat="false" ht="15" hidden="false" customHeight="false" outlineLevel="0" collapsed="false">
      <c r="A26" s="108" t="s">
        <v>445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2022-03-21T10:09:56Z</dcterms:created>
  <dc:creator>Ирина</dc:creator>
  <dc:description/>
  <dc:language>en-US</dc:language>
  <cp:lastModifiedBy/>
  <dcterms:modified xsi:type="dcterms:W3CDTF">2023-02-27T11:01:01Z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