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Enriquito\Trabajos e Investigaciones\Doctorado UNICA\Code\Pruebas\Coeficiente de Concentración Diaria\"/>
    </mc:Choice>
  </mc:AlternateContent>
  <xr:revisionPtr revIDLastSave="0" documentId="13_ncr:1_{D4E5EE1F-FB34-4120-B593-E84B2D71CF24}" xr6:coauthVersionLast="46" xr6:coauthVersionMax="46" xr10:uidLastSave="{00000000-0000-0000-0000-000000000000}"/>
  <bookViews>
    <workbookView xWindow="-28920" yWindow="-3105" windowWidth="29040" windowHeight="15840" firstSheet="7" activeTab="12" xr2:uid="{00000000-000D-0000-FFFF-FFFF00000000}"/>
  </bookViews>
  <sheets>
    <sheet name="mes 1" sheetId="1" r:id="rId1"/>
    <sheet name="mes 2" sheetId="2" r:id="rId2"/>
    <sheet name="mes 3" sheetId="3" r:id="rId3"/>
    <sheet name="mes 4" sheetId="4" r:id="rId4"/>
    <sheet name="mes 5" sheetId="5" r:id="rId5"/>
    <sheet name="mes 6" sheetId="6" r:id="rId6"/>
    <sheet name="mes 7" sheetId="7" r:id="rId7"/>
    <sheet name="mes 8" sheetId="8" r:id="rId8"/>
    <sheet name="mes 9" sheetId="9" r:id="rId9"/>
    <sheet name="mes 10" sheetId="10" r:id="rId10"/>
    <sheet name="mes 11" sheetId="11" r:id="rId11"/>
    <sheet name="mes 12" sheetId="12" r:id="rId12"/>
    <sheet name="Resumen" sheetId="13" r:id="rId13"/>
    <sheet name="Información del origen de datos" sheetId="14" r:id="rId14"/>
  </sheets>
  <calcPr calcId="191029"/>
</workbook>
</file>

<file path=xl/calcChain.xml><?xml version="1.0" encoding="utf-8"?>
<calcChain xmlns="http://schemas.openxmlformats.org/spreadsheetml/2006/main">
  <c r="E14" i="14" l="1"/>
  <c r="D14" i="14"/>
</calcChain>
</file>

<file path=xl/sharedStrings.xml><?xml version="1.0" encoding="utf-8"?>
<sst xmlns="http://schemas.openxmlformats.org/spreadsheetml/2006/main" count="121" uniqueCount="33">
  <si>
    <t>bottom_limit</t>
  </si>
  <si>
    <t>PM</t>
  </si>
  <si>
    <t>ni</t>
  </si>
  <si>
    <t>Pi</t>
  </si>
  <si>
    <t>cumulative_freq_stacked_sum_ni</t>
  </si>
  <si>
    <t>cumulative_freq_stacked_sum_Pi</t>
  </si>
  <si>
    <t>cumulative_percentage_of_rainy_days_ni_X</t>
  </si>
  <si>
    <t>cumulative_percentage_of_rainfall_amounts_Pi_Y</t>
  </si>
  <si>
    <t>a</t>
  </si>
  <si>
    <t>b</t>
  </si>
  <si>
    <t>R^2</t>
  </si>
  <si>
    <t>Coef concentración</t>
  </si>
  <si>
    <t>Total dias con lluvia (absoluto)</t>
  </si>
  <si>
    <t>Total precipitaciones (absoluto)</t>
  </si>
  <si>
    <t>Máxima precipitación registrada</t>
  </si>
  <si>
    <t>Cant promedio de lluvia x mes</t>
  </si>
  <si>
    <t>Cant Promedio de días lluviosos x mes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</si>
  <si>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</si>
  <si>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</si>
  <si>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</si>
  <si>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</si>
  <si>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</si>
  <si>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</si>
  <si>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</si>
  <si>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</si>
  <si>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</si>
  <si>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</si>
  <si>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</si>
  <si>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</si>
  <si>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min_year</t>
  </si>
  <si>
    <t>max_year</t>
  </si>
  <si>
    <t>years considered</t>
  </si>
  <si>
    <t>id_pluviometer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</si>
</sst>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I5" sqref="I5"/>
    </sheetView>
  </sheetViews>
  <sheetFormatPr baseColWidth="10" defaultColWidth="9.140625" defaultRowHeight="15" x14ac:dyDescent="0.25"/>
  <cols>
    <col min="1" max="1" width="4" bestFit="1" customWidth="1"/>
    <col min="2" max="2" width="12.7109375" bestFit="1" customWidth="1"/>
    <col min="3" max="3" width="6" bestFit="1" customWidth="1"/>
    <col min="4" max="4" width="4" bestFit="1" customWidth="1"/>
    <col min="5" max="5" width="6" bestFit="1" customWidth="1"/>
    <col min="6" max="7" width="31.140625" bestFit="1" customWidth="1"/>
    <col min="8" max="8" width="40.7109375" bestFit="1" customWidth="1"/>
    <col min="9" max="9" width="46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187</v>
      </c>
      <c r="E2">
        <v>93.5</v>
      </c>
      <c r="F2">
        <v>187</v>
      </c>
      <c r="G2">
        <v>93.5</v>
      </c>
      <c r="H2">
        <v>13.1597466572836</v>
      </c>
      <c r="I2">
        <v>0.5813772734338567</v>
      </c>
    </row>
    <row r="3" spans="1:9" x14ac:dyDescent="0.25">
      <c r="A3" s="1">
        <v>1</v>
      </c>
      <c r="B3">
        <v>1</v>
      </c>
      <c r="C3">
        <v>1.5</v>
      </c>
      <c r="D3">
        <v>147</v>
      </c>
      <c r="E3">
        <v>220.5</v>
      </c>
      <c r="F3">
        <v>334</v>
      </c>
      <c r="G3">
        <v>314</v>
      </c>
      <c r="H3">
        <v>23.504574243490499</v>
      </c>
      <c r="I3">
        <v>1.95243276853723</v>
      </c>
    </row>
    <row r="4" spans="1:9" x14ac:dyDescent="0.25">
      <c r="A4" s="1">
        <v>2</v>
      </c>
      <c r="B4">
        <v>2</v>
      </c>
      <c r="C4">
        <v>2.5</v>
      </c>
      <c r="D4">
        <v>141</v>
      </c>
      <c r="E4">
        <v>352.5</v>
      </c>
      <c r="F4">
        <v>475</v>
      </c>
      <c r="G4">
        <v>666.5</v>
      </c>
      <c r="H4">
        <v>33.427163969035888</v>
      </c>
      <c r="I4">
        <v>4.1442561790766357</v>
      </c>
    </row>
    <row r="5" spans="1:9" x14ac:dyDescent="0.25">
      <c r="A5" s="1">
        <v>3</v>
      </c>
      <c r="B5">
        <v>3</v>
      </c>
      <c r="C5">
        <v>3.5</v>
      </c>
      <c r="D5">
        <v>118</v>
      </c>
      <c r="E5">
        <v>413</v>
      </c>
      <c r="F5">
        <v>593</v>
      </c>
      <c r="G5">
        <v>1079.5</v>
      </c>
      <c r="H5">
        <v>41.731175228712168</v>
      </c>
      <c r="I5">
        <v>6.7122648841908914</v>
      </c>
    </row>
    <row r="6" spans="1:9" x14ac:dyDescent="0.25">
      <c r="A6" s="1">
        <v>4</v>
      </c>
      <c r="B6">
        <v>4</v>
      </c>
      <c r="C6">
        <v>4.5</v>
      </c>
      <c r="D6">
        <v>79</v>
      </c>
      <c r="E6">
        <v>355.5</v>
      </c>
      <c r="F6">
        <v>672</v>
      </c>
      <c r="G6">
        <v>1435</v>
      </c>
      <c r="H6">
        <v>47.290640394088669</v>
      </c>
      <c r="I6">
        <v>8.9227421109902068</v>
      </c>
    </row>
    <row r="7" spans="1:9" x14ac:dyDescent="0.25">
      <c r="A7" s="1">
        <v>5</v>
      </c>
      <c r="B7">
        <v>5</v>
      </c>
      <c r="C7">
        <v>5.5</v>
      </c>
      <c r="D7">
        <v>67</v>
      </c>
      <c r="E7">
        <v>368.5</v>
      </c>
      <c r="F7">
        <v>739</v>
      </c>
      <c r="G7">
        <v>1803.5</v>
      </c>
      <c r="H7">
        <v>52.005629838142163</v>
      </c>
      <c r="I7">
        <v>11.214052541582459</v>
      </c>
    </row>
    <row r="8" spans="1:9" x14ac:dyDescent="0.25">
      <c r="A8" s="1">
        <v>6</v>
      </c>
      <c r="B8">
        <v>6</v>
      </c>
      <c r="C8">
        <v>6.5</v>
      </c>
      <c r="D8">
        <v>54</v>
      </c>
      <c r="E8">
        <v>351</v>
      </c>
      <c r="F8">
        <v>793</v>
      </c>
      <c r="G8">
        <v>2154.5</v>
      </c>
      <c r="H8">
        <v>55.805770584095697</v>
      </c>
      <c r="I8">
        <v>13.39654904399192</v>
      </c>
    </row>
    <row r="9" spans="1:9" x14ac:dyDescent="0.25">
      <c r="A9" s="1">
        <v>7</v>
      </c>
      <c r="B9">
        <v>7</v>
      </c>
      <c r="C9">
        <v>7.5</v>
      </c>
      <c r="D9">
        <v>68</v>
      </c>
      <c r="E9">
        <v>510</v>
      </c>
      <c r="F9">
        <v>861</v>
      </c>
      <c r="G9">
        <v>2664.5</v>
      </c>
      <c r="H9">
        <v>60.591133004926107</v>
      </c>
      <c r="I9">
        <v>16.56769780817659</v>
      </c>
    </row>
    <row r="10" spans="1:9" x14ac:dyDescent="0.25">
      <c r="A10" s="1">
        <v>8</v>
      </c>
      <c r="B10">
        <v>8</v>
      </c>
      <c r="C10">
        <v>8.5</v>
      </c>
      <c r="D10">
        <v>38</v>
      </c>
      <c r="E10">
        <v>323</v>
      </c>
      <c r="F10">
        <v>899</v>
      </c>
      <c r="G10">
        <v>2987.5</v>
      </c>
      <c r="H10">
        <v>63.265306122448983</v>
      </c>
      <c r="I10">
        <v>18.576092025493551</v>
      </c>
    </row>
    <row r="11" spans="1:9" x14ac:dyDescent="0.25">
      <c r="A11" s="1">
        <v>9</v>
      </c>
      <c r="B11">
        <v>9</v>
      </c>
      <c r="C11">
        <v>9.5</v>
      </c>
      <c r="D11">
        <v>30</v>
      </c>
      <c r="E11">
        <v>285</v>
      </c>
      <c r="F11">
        <v>929</v>
      </c>
      <c r="G11">
        <v>3272.5</v>
      </c>
      <c r="H11">
        <v>65.376495425756517</v>
      </c>
      <c r="I11">
        <v>20.348204570184979</v>
      </c>
    </row>
    <row r="12" spans="1:9" x14ac:dyDescent="0.25">
      <c r="A12" s="1">
        <v>10</v>
      </c>
      <c r="B12">
        <v>10</v>
      </c>
      <c r="C12">
        <v>10.5</v>
      </c>
      <c r="D12">
        <v>37</v>
      </c>
      <c r="E12">
        <v>388.5</v>
      </c>
      <c r="F12">
        <v>966</v>
      </c>
      <c r="G12">
        <v>3661</v>
      </c>
      <c r="H12">
        <v>67.980295566502463</v>
      </c>
      <c r="I12">
        <v>22.763873775843312</v>
      </c>
    </row>
    <row r="13" spans="1:9" x14ac:dyDescent="0.25">
      <c r="A13" s="1">
        <v>11</v>
      </c>
      <c r="B13">
        <v>11</v>
      </c>
      <c r="C13">
        <v>11.5</v>
      </c>
      <c r="D13">
        <v>30</v>
      </c>
      <c r="E13">
        <v>345</v>
      </c>
      <c r="F13">
        <v>996</v>
      </c>
      <c r="G13">
        <v>4006</v>
      </c>
      <c r="H13">
        <v>70.091484869809989</v>
      </c>
      <c r="I13">
        <v>24.909062645732941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1031</v>
      </c>
      <c r="G14">
        <v>4443.5</v>
      </c>
      <c r="H14">
        <v>72.554539057002117</v>
      </c>
      <c r="I14">
        <v>27.62941085030312</v>
      </c>
    </row>
    <row r="15" spans="1:9" x14ac:dyDescent="0.25">
      <c r="A15" s="1">
        <v>13</v>
      </c>
      <c r="B15">
        <v>13</v>
      </c>
      <c r="C15">
        <v>13.5</v>
      </c>
      <c r="D15">
        <v>17</v>
      </c>
      <c r="E15">
        <v>229.5</v>
      </c>
      <c r="F15">
        <v>1048</v>
      </c>
      <c r="G15">
        <v>4673</v>
      </c>
      <c r="H15">
        <v>73.750879662209712</v>
      </c>
      <c r="I15">
        <v>29.056427794186231</v>
      </c>
    </row>
    <row r="16" spans="1:9" x14ac:dyDescent="0.25">
      <c r="A16" s="1">
        <v>14</v>
      </c>
      <c r="B16">
        <v>14</v>
      </c>
      <c r="C16">
        <v>14.5</v>
      </c>
      <c r="D16">
        <v>25</v>
      </c>
      <c r="E16">
        <v>362.5</v>
      </c>
      <c r="F16">
        <v>1073</v>
      </c>
      <c r="G16">
        <v>5035.5</v>
      </c>
      <c r="H16">
        <v>75.510204081632651</v>
      </c>
      <c r="I16">
        <v>31.310430592258669</v>
      </c>
    </row>
    <row r="17" spans="1:9" x14ac:dyDescent="0.25">
      <c r="A17" s="1">
        <v>15</v>
      </c>
      <c r="B17">
        <v>15</v>
      </c>
      <c r="C17">
        <v>15.5</v>
      </c>
      <c r="D17">
        <v>25</v>
      </c>
      <c r="E17">
        <v>387.5</v>
      </c>
      <c r="F17">
        <v>1098</v>
      </c>
      <c r="G17">
        <v>5423</v>
      </c>
      <c r="H17">
        <v>77.269528501055589</v>
      </c>
      <c r="I17">
        <v>33.719881859163692</v>
      </c>
    </row>
    <row r="18" spans="1:9" x14ac:dyDescent="0.25">
      <c r="A18" s="1">
        <v>16</v>
      </c>
      <c r="B18">
        <v>16</v>
      </c>
      <c r="C18">
        <v>16.5</v>
      </c>
      <c r="D18">
        <v>21</v>
      </c>
      <c r="E18">
        <v>346.5</v>
      </c>
      <c r="F18">
        <v>1119</v>
      </c>
      <c r="G18">
        <v>5769.5</v>
      </c>
      <c r="H18">
        <v>78.747361013370863</v>
      </c>
      <c r="I18">
        <v>35.874397637183272</v>
      </c>
    </row>
    <row r="19" spans="1:9" x14ac:dyDescent="0.25">
      <c r="A19" s="1">
        <v>17</v>
      </c>
      <c r="B19">
        <v>17</v>
      </c>
      <c r="C19">
        <v>17.5</v>
      </c>
      <c r="D19">
        <v>26</v>
      </c>
      <c r="E19">
        <v>455</v>
      </c>
      <c r="F19">
        <v>1145</v>
      </c>
      <c r="G19">
        <v>6224.5</v>
      </c>
      <c r="H19">
        <v>80.577058409570725</v>
      </c>
      <c r="I19">
        <v>38.70355976993627</v>
      </c>
    </row>
    <row r="20" spans="1:9" x14ac:dyDescent="0.25">
      <c r="A20" s="1">
        <v>18</v>
      </c>
      <c r="B20">
        <v>18</v>
      </c>
      <c r="C20">
        <v>18.5</v>
      </c>
      <c r="D20">
        <v>17</v>
      </c>
      <c r="E20">
        <v>314.5</v>
      </c>
      <c r="F20">
        <v>1162</v>
      </c>
      <c r="G20">
        <v>6539</v>
      </c>
      <c r="H20">
        <v>81.77339901477832</v>
      </c>
      <c r="I20">
        <v>40.659101507850153</v>
      </c>
    </row>
    <row r="21" spans="1:9" x14ac:dyDescent="0.25">
      <c r="A21" s="1">
        <v>19</v>
      </c>
      <c r="B21">
        <v>19</v>
      </c>
      <c r="C21">
        <v>19.5</v>
      </c>
      <c r="D21">
        <v>21</v>
      </c>
      <c r="E21">
        <v>409.5</v>
      </c>
      <c r="F21">
        <v>1183</v>
      </c>
      <c r="G21">
        <v>6948.5</v>
      </c>
      <c r="H21">
        <v>83.251231527093594</v>
      </c>
      <c r="I21">
        <v>43.205347427327837</v>
      </c>
    </row>
    <row r="22" spans="1:9" x14ac:dyDescent="0.25">
      <c r="A22" s="1">
        <v>20</v>
      </c>
      <c r="B22">
        <v>20</v>
      </c>
      <c r="C22">
        <v>20.5</v>
      </c>
      <c r="D22">
        <v>21</v>
      </c>
      <c r="E22">
        <v>430.5</v>
      </c>
      <c r="F22">
        <v>1204</v>
      </c>
      <c r="G22">
        <v>7379</v>
      </c>
      <c r="H22">
        <v>84.729064039408868</v>
      </c>
      <c r="I22">
        <v>45.882170060624901</v>
      </c>
    </row>
    <row r="23" spans="1:9" x14ac:dyDescent="0.25">
      <c r="A23" s="1">
        <v>21</v>
      </c>
      <c r="B23">
        <v>21</v>
      </c>
      <c r="C23">
        <v>21.5</v>
      </c>
      <c r="D23">
        <v>11</v>
      </c>
      <c r="E23">
        <v>236.5</v>
      </c>
      <c r="F23">
        <v>1215</v>
      </c>
      <c r="G23">
        <v>7615.5</v>
      </c>
      <c r="H23">
        <v>85.503166783954967</v>
      </c>
      <c r="I23">
        <v>47.352712575781133</v>
      </c>
    </row>
    <row r="24" spans="1:9" x14ac:dyDescent="0.25">
      <c r="A24" s="1">
        <v>22</v>
      </c>
      <c r="B24">
        <v>22</v>
      </c>
      <c r="C24">
        <v>22.5</v>
      </c>
      <c r="D24">
        <v>16</v>
      </c>
      <c r="E24">
        <v>360</v>
      </c>
      <c r="F24">
        <v>1231</v>
      </c>
      <c r="G24">
        <v>7975.5</v>
      </c>
      <c r="H24">
        <v>86.629134412385639</v>
      </c>
      <c r="I24">
        <v>49.591170526970309</v>
      </c>
    </row>
    <row r="25" spans="1:9" x14ac:dyDescent="0.25">
      <c r="A25" s="1">
        <v>23</v>
      </c>
      <c r="B25">
        <v>23</v>
      </c>
      <c r="C25">
        <v>23.5</v>
      </c>
      <c r="D25">
        <v>8</v>
      </c>
      <c r="E25">
        <v>188</v>
      </c>
      <c r="F25">
        <v>1239</v>
      </c>
      <c r="G25">
        <v>8163.5</v>
      </c>
      <c r="H25">
        <v>87.192118226600982</v>
      </c>
      <c r="I25">
        <v>50.760143012591328</v>
      </c>
    </row>
    <row r="26" spans="1:9" x14ac:dyDescent="0.25">
      <c r="A26" s="1">
        <v>24</v>
      </c>
      <c r="B26">
        <v>24</v>
      </c>
      <c r="C26">
        <v>24.5</v>
      </c>
      <c r="D26">
        <v>12</v>
      </c>
      <c r="E26">
        <v>294</v>
      </c>
      <c r="F26">
        <v>1251</v>
      </c>
      <c r="G26">
        <v>8457.5</v>
      </c>
      <c r="H26">
        <v>88.036593947924004</v>
      </c>
      <c r="I26">
        <v>52.588217006062493</v>
      </c>
    </row>
    <row r="27" spans="1:9" x14ac:dyDescent="0.25">
      <c r="A27" s="1">
        <v>25</v>
      </c>
      <c r="B27">
        <v>25</v>
      </c>
      <c r="C27">
        <v>25.5</v>
      </c>
      <c r="D27">
        <v>6</v>
      </c>
      <c r="E27">
        <v>153</v>
      </c>
      <c r="F27">
        <v>1257</v>
      </c>
      <c r="G27">
        <v>8610.5</v>
      </c>
      <c r="H27">
        <v>88.458831808585501</v>
      </c>
      <c r="I27">
        <v>53.539561635317902</v>
      </c>
    </row>
    <row r="28" spans="1:9" x14ac:dyDescent="0.25">
      <c r="A28" s="1">
        <v>26</v>
      </c>
      <c r="B28">
        <v>26</v>
      </c>
      <c r="C28">
        <v>26.5</v>
      </c>
      <c r="D28">
        <v>12</v>
      </c>
      <c r="E28">
        <v>318</v>
      </c>
      <c r="F28">
        <v>1269</v>
      </c>
      <c r="G28">
        <v>8928.5</v>
      </c>
      <c r="H28">
        <v>89.303307529908508</v>
      </c>
      <c r="I28">
        <v>55.516866158868332</v>
      </c>
    </row>
    <row r="29" spans="1:9" x14ac:dyDescent="0.25">
      <c r="A29" s="1">
        <v>27</v>
      </c>
      <c r="B29">
        <v>27</v>
      </c>
      <c r="C29">
        <v>27.5</v>
      </c>
      <c r="D29">
        <v>7</v>
      </c>
      <c r="E29">
        <v>192.5</v>
      </c>
      <c r="F29">
        <v>1276</v>
      </c>
      <c r="G29">
        <v>9121</v>
      </c>
      <c r="H29">
        <v>89.795918367346943</v>
      </c>
      <c r="I29">
        <v>56.713819368879207</v>
      </c>
    </row>
    <row r="30" spans="1:9" x14ac:dyDescent="0.25">
      <c r="A30" s="1">
        <v>28</v>
      </c>
      <c r="B30">
        <v>28</v>
      </c>
      <c r="C30">
        <v>28.5</v>
      </c>
      <c r="D30">
        <v>7</v>
      </c>
      <c r="E30">
        <v>199.5</v>
      </c>
      <c r="F30">
        <v>1283</v>
      </c>
      <c r="G30">
        <v>9320.5</v>
      </c>
      <c r="H30">
        <v>90.288529204785362</v>
      </c>
      <c r="I30">
        <v>57.954298150163218</v>
      </c>
    </row>
    <row r="31" spans="1:9" x14ac:dyDescent="0.25">
      <c r="A31" s="1">
        <v>29</v>
      </c>
      <c r="B31">
        <v>29</v>
      </c>
      <c r="C31">
        <v>29.5</v>
      </c>
      <c r="D31">
        <v>12</v>
      </c>
      <c r="E31">
        <v>354</v>
      </c>
      <c r="F31">
        <v>1295</v>
      </c>
      <c r="G31">
        <v>9674.5</v>
      </c>
      <c r="H31">
        <v>91.13300492610837</v>
      </c>
      <c r="I31">
        <v>60.155448468832581</v>
      </c>
    </row>
    <row r="32" spans="1:9" x14ac:dyDescent="0.25">
      <c r="A32" s="1">
        <v>30</v>
      </c>
      <c r="B32">
        <v>30</v>
      </c>
      <c r="C32">
        <v>30.5</v>
      </c>
      <c r="D32">
        <v>3</v>
      </c>
      <c r="E32">
        <v>91.5</v>
      </c>
      <c r="F32">
        <v>1298</v>
      </c>
      <c r="G32">
        <v>9766</v>
      </c>
      <c r="H32">
        <v>91.344123856439126</v>
      </c>
      <c r="I32">
        <v>60.724389864759829</v>
      </c>
    </row>
    <row r="33" spans="1:9" x14ac:dyDescent="0.25">
      <c r="A33" s="1">
        <v>31</v>
      </c>
      <c r="B33">
        <v>31</v>
      </c>
      <c r="C33">
        <v>31.5</v>
      </c>
      <c r="D33">
        <v>8</v>
      </c>
      <c r="E33">
        <v>252</v>
      </c>
      <c r="F33">
        <v>1306</v>
      </c>
      <c r="G33">
        <v>10018</v>
      </c>
      <c r="H33">
        <v>91.907107670654469</v>
      </c>
      <c r="I33">
        <v>62.291310430592262</v>
      </c>
    </row>
    <row r="34" spans="1:9" x14ac:dyDescent="0.25">
      <c r="A34" s="1">
        <v>32</v>
      </c>
      <c r="B34">
        <v>32</v>
      </c>
      <c r="C34">
        <v>32.5</v>
      </c>
      <c r="D34">
        <v>5</v>
      </c>
      <c r="E34">
        <v>162.5</v>
      </c>
      <c r="F34">
        <v>1311</v>
      </c>
      <c r="G34">
        <v>10180.5</v>
      </c>
      <c r="H34">
        <v>92.258972554539056</v>
      </c>
      <c r="I34">
        <v>63.301725478004037</v>
      </c>
    </row>
    <row r="35" spans="1:9" x14ac:dyDescent="0.25">
      <c r="A35" s="1">
        <v>33</v>
      </c>
      <c r="B35">
        <v>33</v>
      </c>
      <c r="C35">
        <v>33.5</v>
      </c>
      <c r="D35">
        <v>3</v>
      </c>
      <c r="E35">
        <v>100.5</v>
      </c>
      <c r="F35">
        <v>1314</v>
      </c>
      <c r="G35">
        <v>10281</v>
      </c>
      <c r="H35">
        <v>92.470091484869812</v>
      </c>
      <c r="I35">
        <v>63.926628322711018</v>
      </c>
    </row>
    <row r="36" spans="1:9" x14ac:dyDescent="0.25">
      <c r="A36" s="1">
        <v>34</v>
      </c>
      <c r="B36">
        <v>34</v>
      </c>
      <c r="C36">
        <v>34.5</v>
      </c>
      <c r="D36">
        <v>7</v>
      </c>
      <c r="E36">
        <v>241.5</v>
      </c>
      <c r="F36">
        <v>1321</v>
      </c>
      <c r="G36">
        <v>10522.5</v>
      </c>
      <c r="H36">
        <v>92.962702322308232</v>
      </c>
      <c r="I36">
        <v>65.428260531633768</v>
      </c>
    </row>
    <row r="37" spans="1:9" x14ac:dyDescent="0.25">
      <c r="A37" s="1">
        <v>35</v>
      </c>
      <c r="B37">
        <v>35</v>
      </c>
      <c r="C37">
        <v>35.5</v>
      </c>
      <c r="D37">
        <v>5</v>
      </c>
      <c r="E37">
        <v>177.5</v>
      </c>
      <c r="F37">
        <v>1326</v>
      </c>
      <c r="G37">
        <v>10700</v>
      </c>
      <c r="H37">
        <v>93.31456720619282</v>
      </c>
      <c r="I37">
        <v>66.53194466034509</v>
      </c>
    </row>
    <row r="38" spans="1:9" x14ac:dyDescent="0.25">
      <c r="A38" s="1">
        <v>36</v>
      </c>
      <c r="B38">
        <v>36</v>
      </c>
      <c r="C38">
        <v>36.5</v>
      </c>
      <c r="D38">
        <v>1</v>
      </c>
      <c r="E38">
        <v>36.5</v>
      </c>
      <c r="F38">
        <v>1327</v>
      </c>
      <c r="G38">
        <v>10736.5</v>
      </c>
      <c r="H38">
        <v>93.384940182969743</v>
      </c>
      <c r="I38">
        <v>66.758899424840664</v>
      </c>
    </row>
    <row r="39" spans="1:9" x14ac:dyDescent="0.25">
      <c r="A39" s="1">
        <v>38</v>
      </c>
      <c r="B39">
        <v>38</v>
      </c>
      <c r="C39">
        <v>38.5</v>
      </c>
      <c r="D39">
        <v>7</v>
      </c>
      <c r="E39">
        <v>269.5</v>
      </c>
      <c r="F39">
        <v>1334</v>
      </c>
      <c r="G39">
        <v>11006</v>
      </c>
      <c r="H39">
        <v>93.877551020408163</v>
      </c>
      <c r="I39">
        <v>68.434633918855894</v>
      </c>
    </row>
    <row r="40" spans="1:9" x14ac:dyDescent="0.25">
      <c r="A40" s="1">
        <v>39</v>
      </c>
      <c r="B40">
        <v>39</v>
      </c>
      <c r="C40">
        <v>39.5</v>
      </c>
      <c r="D40">
        <v>9</v>
      </c>
      <c r="E40">
        <v>355.5</v>
      </c>
      <c r="F40">
        <v>1343</v>
      </c>
      <c r="G40">
        <v>11361.5</v>
      </c>
      <c r="H40">
        <v>94.510907811400429</v>
      </c>
      <c r="I40">
        <v>70.645111145655221</v>
      </c>
    </row>
    <row r="41" spans="1:9" x14ac:dyDescent="0.25">
      <c r="A41" s="1">
        <v>40</v>
      </c>
      <c r="B41">
        <v>40</v>
      </c>
      <c r="C41">
        <v>40.5</v>
      </c>
      <c r="D41">
        <v>3</v>
      </c>
      <c r="E41">
        <v>121.5</v>
      </c>
      <c r="F41">
        <v>1346</v>
      </c>
      <c r="G41">
        <v>11483</v>
      </c>
      <c r="H41">
        <v>94.72202674173117</v>
      </c>
      <c r="I41">
        <v>71.400590704181568</v>
      </c>
    </row>
    <row r="42" spans="1:9" x14ac:dyDescent="0.25">
      <c r="A42" s="1">
        <v>41</v>
      </c>
      <c r="B42">
        <v>41</v>
      </c>
      <c r="C42">
        <v>41.5</v>
      </c>
      <c r="D42">
        <v>7</v>
      </c>
      <c r="E42">
        <v>290.5</v>
      </c>
      <c r="F42">
        <v>1353</v>
      </c>
      <c r="G42">
        <v>11773.5</v>
      </c>
      <c r="H42">
        <v>95.214637579169604</v>
      </c>
      <c r="I42">
        <v>73.206901912016164</v>
      </c>
    </row>
    <row r="43" spans="1:9" x14ac:dyDescent="0.25">
      <c r="A43" s="1">
        <v>42</v>
      </c>
      <c r="B43">
        <v>42</v>
      </c>
      <c r="C43">
        <v>42.5</v>
      </c>
      <c r="D43">
        <v>5</v>
      </c>
      <c r="E43">
        <v>212.5</v>
      </c>
      <c r="F43">
        <v>1358</v>
      </c>
      <c r="G43">
        <v>11986</v>
      </c>
      <c r="H43">
        <v>95.566502463054192</v>
      </c>
      <c r="I43">
        <v>74.52821389709311</v>
      </c>
    </row>
    <row r="44" spans="1:9" x14ac:dyDescent="0.25">
      <c r="A44" s="1">
        <v>43</v>
      </c>
      <c r="B44">
        <v>43</v>
      </c>
      <c r="C44">
        <v>43.5</v>
      </c>
      <c r="D44">
        <v>4</v>
      </c>
      <c r="E44">
        <v>174</v>
      </c>
      <c r="F44">
        <v>1362</v>
      </c>
      <c r="G44">
        <v>12160</v>
      </c>
      <c r="H44">
        <v>95.847994370161857</v>
      </c>
      <c r="I44">
        <v>75.610135240167878</v>
      </c>
    </row>
    <row r="45" spans="1:9" x14ac:dyDescent="0.25">
      <c r="A45" s="1">
        <v>44</v>
      </c>
      <c r="B45">
        <v>44</v>
      </c>
      <c r="C45">
        <v>44.5</v>
      </c>
      <c r="D45">
        <v>2</v>
      </c>
      <c r="E45">
        <v>89</v>
      </c>
      <c r="F45">
        <v>1364</v>
      </c>
      <c r="G45">
        <v>12249</v>
      </c>
      <c r="H45">
        <v>95.988740323715689</v>
      </c>
      <c r="I45">
        <v>76.163531789211874</v>
      </c>
    </row>
    <row r="46" spans="1:9" x14ac:dyDescent="0.25">
      <c r="A46" s="1">
        <v>45</v>
      </c>
      <c r="B46">
        <v>45</v>
      </c>
      <c r="C46">
        <v>45.5</v>
      </c>
      <c r="D46">
        <v>1</v>
      </c>
      <c r="E46">
        <v>45.5</v>
      </c>
      <c r="F46">
        <v>1365</v>
      </c>
      <c r="G46">
        <v>12294.5</v>
      </c>
      <c r="H46">
        <v>96.059113300492612</v>
      </c>
      <c r="I46">
        <v>76.446448002487173</v>
      </c>
    </row>
    <row r="47" spans="1:9" x14ac:dyDescent="0.25">
      <c r="A47" s="1">
        <v>46</v>
      </c>
      <c r="B47">
        <v>46</v>
      </c>
      <c r="C47">
        <v>46.5</v>
      </c>
      <c r="D47">
        <v>6</v>
      </c>
      <c r="E47">
        <v>279</v>
      </c>
      <c r="F47">
        <v>1371</v>
      </c>
      <c r="G47">
        <v>12573.5</v>
      </c>
      <c r="H47">
        <v>96.481351161154123</v>
      </c>
      <c r="I47">
        <v>78.181252914658785</v>
      </c>
    </row>
    <row r="48" spans="1:9" x14ac:dyDescent="0.25">
      <c r="A48" s="1">
        <v>47</v>
      </c>
      <c r="B48">
        <v>47</v>
      </c>
      <c r="C48">
        <v>47.5</v>
      </c>
      <c r="D48">
        <v>4</v>
      </c>
      <c r="E48">
        <v>190</v>
      </c>
      <c r="F48">
        <v>1375</v>
      </c>
      <c r="G48">
        <v>12763.5</v>
      </c>
      <c r="H48">
        <v>96.762843068261787</v>
      </c>
      <c r="I48">
        <v>79.362661277786415</v>
      </c>
    </row>
    <row r="49" spans="1:9" x14ac:dyDescent="0.25">
      <c r="A49" s="1">
        <v>48</v>
      </c>
      <c r="B49">
        <v>48</v>
      </c>
      <c r="C49">
        <v>48.5</v>
      </c>
      <c r="D49">
        <v>1</v>
      </c>
      <c r="E49">
        <v>48.5</v>
      </c>
      <c r="F49">
        <v>1376</v>
      </c>
      <c r="G49">
        <v>12812</v>
      </c>
      <c r="H49">
        <v>96.833216045038711</v>
      </c>
      <c r="I49">
        <v>79.664231307321629</v>
      </c>
    </row>
    <row r="50" spans="1:9" x14ac:dyDescent="0.25">
      <c r="A50" s="1">
        <v>49</v>
      </c>
      <c r="B50">
        <v>49</v>
      </c>
      <c r="C50">
        <v>49.5</v>
      </c>
      <c r="D50">
        <v>9</v>
      </c>
      <c r="E50">
        <v>445.5</v>
      </c>
      <c r="F50">
        <v>1385</v>
      </c>
      <c r="G50">
        <v>13257.5</v>
      </c>
      <c r="H50">
        <v>97.466572836030963</v>
      </c>
      <c r="I50">
        <v>82.434323021918232</v>
      </c>
    </row>
    <row r="51" spans="1:9" x14ac:dyDescent="0.25">
      <c r="A51" s="1">
        <v>50</v>
      </c>
      <c r="B51">
        <v>50</v>
      </c>
      <c r="C51">
        <v>50.5</v>
      </c>
      <c r="D51">
        <v>7</v>
      </c>
      <c r="E51">
        <v>353.5</v>
      </c>
      <c r="F51">
        <v>1392</v>
      </c>
      <c r="G51">
        <v>13611</v>
      </c>
      <c r="H51">
        <v>97.959183673469383</v>
      </c>
      <c r="I51">
        <v>84.63236437121094</v>
      </c>
    </row>
    <row r="52" spans="1:9" x14ac:dyDescent="0.25">
      <c r="A52" s="1">
        <v>51</v>
      </c>
      <c r="B52">
        <v>51</v>
      </c>
      <c r="C52">
        <v>51.5</v>
      </c>
      <c r="D52">
        <v>1</v>
      </c>
      <c r="E52">
        <v>51.5</v>
      </c>
      <c r="F52">
        <v>1393</v>
      </c>
      <c r="G52">
        <v>13662.5</v>
      </c>
      <c r="H52">
        <v>98.029556650246306</v>
      </c>
      <c r="I52">
        <v>84.952588217006067</v>
      </c>
    </row>
    <row r="53" spans="1:9" x14ac:dyDescent="0.25">
      <c r="A53" s="1">
        <v>52</v>
      </c>
      <c r="B53">
        <v>52</v>
      </c>
      <c r="C53">
        <v>52.5</v>
      </c>
      <c r="D53">
        <v>2</v>
      </c>
      <c r="E53">
        <v>105</v>
      </c>
      <c r="F53">
        <v>1395</v>
      </c>
      <c r="G53">
        <v>13767.5</v>
      </c>
      <c r="H53">
        <v>98.170302603800138</v>
      </c>
      <c r="I53">
        <v>85.60547178610291</v>
      </c>
    </row>
    <row r="54" spans="1:9" x14ac:dyDescent="0.25">
      <c r="A54" s="1">
        <v>55</v>
      </c>
      <c r="B54">
        <v>55</v>
      </c>
      <c r="C54">
        <v>55.5</v>
      </c>
      <c r="D54">
        <v>4</v>
      </c>
      <c r="E54">
        <v>222</v>
      </c>
      <c r="F54">
        <v>1399</v>
      </c>
      <c r="G54">
        <v>13989.5</v>
      </c>
      <c r="H54">
        <v>98.451794510907817</v>
      </c>
      <c r="I54">
        <v>86.985854189336237</v>
      </c>
    </row>
    <row r="55" spans="1:9" x14ac:dyDescent="0.25">
      <c r="A55" s="1">
        <v>56</v>
      </c>
      <c r="B55">
        <v>56</v>
      </c>
      <c r="C55">
        <v>56.5</v>
      </c>
      <c r="D55">
        <v>1</v>
      </c>
      <c r="E55">
        <v>56.5</v>
      </c>
      <c r="F55">
        <v>1400</v>
      </c>
      <c r="G55">
        <v>14046</v>
      </c>
      <c r="H55">
        <v>98.522167487684726</v>
      </c>
      <c r="I55">
        <v>87.337167728897867</v>
      </c>
    </row>
    <row r="56" spans="1:9" x14ac:dyDescent="0.25">
      <c r="A56" s="1">
        <v>57</v>
      </c>
      <c r="B56">
        <v>57</v>
      </c>
      <c r="C56">
        <v>57.5</v>
      </c>
      <c r="D56">
        <v>2</v>
      </c>
      <c r="E56">
        <v>115</v>
      </c>
      <c r="F56">
        <v>1402</v>
      </c>
      <c r="G56">
        <v>14161</v>
      </c>
      <c r="H56">
        <v>98.662913441238558</v>
      </c>
      <c r="I56">
        <v>88.052230685527746</v>
      </c>
    </row>
    <row r="57" spans="1:9" x14ac:dyDescent="0.25">
      <c r="A57" s="1">
        <v>58</v>
      </c>
      <c r="B57">
        <v>58</v>
      </c>
      <c r="C57">
        <v>58.5</v>
      </c>
      <c r="D57">
        <v>2</v>
      </c>
      <c r="E57">
        <v>117</v>
      </c>
      <c r="F57">
        <v>1404</v>
      </c>
      <c r="G57">
        <v>14278</v>
      </c>
      <c r="H57">
        <v>98.803659394792405</v>
      </c>
      <c r="I57">
        <v>88.77972951966423</v>
      </c>
    </row>
    <row r="58" spans="1:9" x14ac:dyDescent="0.25">
      <c r="A58" s="1">
        <v>59</v>
      </c>
      <c r="B58">
        <v>59</v>
      </c>
      <c r="C58">
        <v>59.5</v>
      </c>
      <c r="D58">
        <v>1</v>
      </c>
      <c r="E58">
        <v>59.5</v>
      </c>
      <c r="F58">
        <v>1405</v>
      </c>
      <c r="G58">
        <v>14337.5</v>
      </c>
      <c r="H58">
        <v>98.874032371569314</v>
      </c>
      <c r="I58">
        <v>89.149696875485773</v>
      </c>
    </row>
    <row r="59" spans="1:9" x14ac:dyDescent="0.25">
      <c r="A59" s="1">
        <v>61</v>
      </c>
      <c r="B59">
        <v>61</v>
      </c>
      <c r="C59">
        <v>61.5</v>
      </c>
      <c r="D59">
        <v>1</v>
      </c>
      <c r="E59">
        <v>61.5</v>
      </c>
      <c r="F59">
        <v>1406</v>
      </c>
      <c r="G59">
        <v>14399</v>
      </c>
      <c r="H59">
        <v>98.944405348346237</v>
      </c>
      <c r="I59">
        <v>89.532100108813921</v>
      </c>
    </row>
    <row r="60" spans="1:9" x14ac:dyDescent="0.25">
      <c r="A60" s="1">
        <v>65</v>
      </c>
      <c r="B60">
        <v>65</v>
      </c>
      <c r="C60">
        <v>65.5</v>
      </c>
      <c r="D60">
        <v>1</v>
      </c>
      <c r="E60">
        <v>65.5</v>
      </c>
      <c r="F60">
        <v>1407</v>
      </c>
      <c r="G60">
        <v>14464.5</v>
      </c>
      <c r="H60">
        <v>99.014778325123146</v>
      </c>
      <c r="I60">
        <v>89.939375097155292</v>
      </c>
    </row>
    <row r="61" spans="1:9" x14ac:dyDescent="0.25">
      <c r="A61" s="1">
        <v>66</v>
      </c>
      <c r="B61">
        <v>66</v>
      </c>
      <c r="C61">
        <v>66.5</v>
      </c>
      <c r="D61">
        <v>1</v>
      </c>
      <c r="E61">
        <v>66.5</v>
      </c>
      <c r="F61">
        <v>1408</v>
      </c>
      <c r="G61">
        <v>14531</v>
      </c>
      <c r="H61">
        <v>99.085151301900069</v>
      </c>
      <c r="I61">
        <v>90.352868024249958</v>
      </c>
    </row>
    <row r="62" spans="1:9" x14ac:dyDescent="0.25">
      <c r="A62" s="1">
        <v>67</v>
      </c>
      <c r="B62">
        <v>67</v>
      </c>
      <c r="C62">
        <v>67.5</v>
      </c>
      <c r="D62">
        <v>1</v>
      </c>
      <c r="E62">
        <v>67.5</v>
      </c>
      <c r="F62">
        <v>1409</v>
      </c>
      <c r="G62">
        <v>14598.5</v>
      </c>
      <c r="H62">
        <v>99.155524278676992</v>
      </c>
      <c r="I62">
        <v>90.772578890097932</v>
      </c>
    </row>
    <row r="63" spans="1:9" x14ac:dyDescent="0.25">
      <c r="A63" s="1">
        <v>73</v>
      </c>
      <c r="B63">
        <v>73</v>
      </c>
      <c r="C63">
        <v>73.5</v>
      </c>
      <c r="D63">
        <v>1</v>
      </c>
      <c r="E63">
        <v>73.5</v>
      </c>
      <c r="F63">
        <v>1410</v>
      </c>
      <c r="G63">
        <v>14672</v>
      </c>
      <c r="H63">
        <v>99.225897255453901</v>
      </c>
      <c r="I63">
        <v>91.22959738846572</v>
      </c>
    </row>
    <row r="64" spans="1:9" x14ac:dyDescent="0.25">
      <c r="A64" s="1">
        <v>77</v>
      </c>
      <c r="B64">
        <v>77</v>
      </c>
      <c r="C64">
        <v>77.5</v>
      </c>
      <c r="D64">
        <v>1</v>
      </c>
      <c r="E64">
        <v>77.5</v>
      </c>
      <c r="F64">
        <v>1411</v>
      </c>
      <c r="G64">
        <v>14749.5</v>
      </c>
      <c r="H64">
        <v>99.296270232230825</v>
      </c>
      <c r="I64">
        <v>91.71148764184673</v>
      </c>
    </row>
    <row r="65" spans="1:9" x14ac:dyDescent="0.25">
      <c r="A65" s="1">
        <v>78</v>
      </c>
      <c r="B65">
        <v>78</v>
      </c>
      <c r="C65">
        <v>78.5</v>
      </c>
      <c r="D65">
        <v>1</v>
      </c>
      <c r="E65">
        <v>78.5</v>
      </c>
      <c r="F65">
        <v>1412</v>
      </c>
      <c r="G65">
        <v>14828</v>
      </c>
      <c r="H65">
        <v>99.366643209007748</v>
      </c>
      <c r="I65">
        <v>92.199595833981036</v>
      </c>
    </row>
    <row r="66" spans="1:9" x14ac:dyDescent="0.25">
      <c r="A66" s="1">
        <v>79</v>
      </c>
      <c r="B66">
        <v>79</v>
      </c>
      <c r="C66">
        <v>79.5</v>
      </c>
      <c r="D66">
        <v>1</v>
      </c>
      <c r="E66">
        <v>79.5</v>
      </c>
      <c r="F66">
        <v>1413</v>
      </c>
      <c r="G66">
        <v>14907.5</v>
      </c>
      <c r="H66">
        <v>99.437016185784657</v>
      </c>
      <c r="I66">
        <v>92.69392196486865</v>
      </c>
    </row>
    <row r="67" spans="1:9" x14ac:dyDescent="0.25">
      <c r="A67" s="1">
        <v>83</v>
      </c>
      <c r="B67">
        <v>83</v>
      </c>
      <c r="C67">
        <v>83.5</v>
      </c>
      <c r="D67">
        <v>1</v>
      </c>
      <c r="E67">
        <v>83.5</v>
      </c>
      <c r="F67">
        <v>1414</v>
      </c>
      <c r="G67">
        <v>14991</v>
      </c>
      <c r="H67">
        <v>99.50738916256158</v>
      </c>
      <c r="I67">
        <v>93.213119850769473</v>
      </c>
    </row>
    <row r="68" spans="1:9" x14ac:dyDescent="0.25">
      <c r="A68" s="1">
        <v>115</v>
      </c>
      <c r="B68">
        <v>115</v>
      </c>
      <c r="C68">
        <v>115.5</v>
      </c>
      <c r="D68">
        <v>1</v>
      </c>
      <c r="E68">
        <v>115.5</v>
      </c>
      <c r="F68">
        <v>1415</v>
      </c>
      <c r="G68">
        <v>15106.5</v>
      </c>
      <c r="H68">
        <v>99.577762139338489</v>
      </c>
      <c r="I68">
        <v>93.931291776775993</v>
      </c>
    </row>
    <row r="69" spans="1:9" x14ac:dyDescent="0.25">
      <c r="A69" s="1">
        <v>124</v>
      </c>
      <c r="B69">
        <v>124</v>
      </c>
      <c r="C69">
        <v>124.5</v>
      </c>
      <c r="D69">
        <v>1</v>
      </c>
      <c r="E69">
        <v>124.5</v>
      </c>
      <c r="F69">
        <v>1416</v>
      </c>
      <c r="G69">
        <v>15231</v>
      </c>
      <c r="H69">
        <v>99.648135116115412</v>
      </c>
      <c r="I69">
        <v>94.705425151562252</v>
      </c>
    </row>
    <row r="70" spans="1:9" x14ac:dyDescent="0.25">
      <c r="A70" s="1">
        <v>128</v>
      </c>
      <c r="B70">
        <v>128</v>
      </c>
      <c r="C70">
        <v>128.5</v>
      </c>
      <c r="D70">
        <v>1</v>
      </c>
      <c r="E70">
        <v>128.5</v>
      </c>
      <c r="F70">
        <v>1417</v>
      </c>
      <c r="G70">
        <v>15359.5</v>
      </c>
      <c r="H70">
        <v>99.718508092892336</v>
      </c>
      <c r="I70">
        <v>95.504430281361735</v>
      </c>
    </row>
    <row r="71" spans="1:9" x14ac:dyDescent="0.25">
      <c r="A71" s="1">
        <v>129</v>
      </c>
      <c r="B71">
        <v>129</v>
      </c>
      <c r="C71">
        <v>129.5</v>
      </c>
      <c r="D71">
        <v>1</v>
      </c>
      <c r="E71">
        <v>129.5</v>
      </c>
      <c r="F71">
        <v>1418</v>
      </c>
      <c r="G71">
        <v>15489</v>
      </c>
      <c r="H71">
        <v>99.788881069669245</v>
      </c>
      <c r="I71">
        <v>96.309653349914498</v>
      </c>
    </row>
    <row r="72" spans="1:9" x14ac:dyDescent="0.25">
      <c r="A72" s="1">
        <v>179</v>
      </c>
      <c r="B72">
        <v>179</v>
      </c>
      <c r="C72">
        <v>179.5</v>
      </c>
      <c r="D72">
        <v>1</v>
      </c>
      <c r="E72">
        <v>179.5</v>
      </c>
      <c r="F72">
        <v>1419</v>
      </c>
      <c r="G72">
        <v>15668.5</v>
      </c>
      <c r="H72">
        <v>99.859254046446168</v>
      </c>
      <c r="I72">
        <v>97.425773356132439</v>
      </c>
    </row>
    <row r="73" spans="1:9" x14ac:dyDescent="0.25">
      <c r="A73" s="1">
        <v>187</v>
      </c>
      <c r="B73">
        <v>187</v>
      </c>
      <c r="C73">
        <v>187.5</v>
      </c>
      <c r="D73">
        <v>1</v>
      </c>
      <c r="E73">
        <v>187.5</v>
      </c>
      <c r="F73">
        <v>1420</v>
      </c>
      <c r="G73">
        <v>15856</v>
      </c>
      <c r="H73">
        <v>99.929627023223077</v>
      </c>
      <c r="I73">
        <v>98.59163687237681</v>
      </c>
    </row>
    <row r="74" spans="1:9" x14ac:dyDescent="0.25">
      <c r="A74" s="1">
        <v>226</v>
      </c>
      <c r="B74">
        <v>226</v>
      </c>
      <c r="C74">
        <v>226.5</v>
      </c>
      <c r="D74">
        <v>1</v>
      </c>
      <c r="E74">
        <v>226.5</v>
      </c>
      <c r="F74">
        <v>1421</v>
      </c>
      <c r="G74">
        <v>16082.5</v>
      </c>
      <c r="H74">
        <v>100</v>
      </c>
      <c r="I74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270</v>
      </c>
      <c r="E2">
        <v>135</v>
      </c>
      <c r="F2">
        <v>270</v>
      </c>
      <c r="G2">
        <v>135</v>
      </c>
      <c r="H2">
        <v>6.3920454545454541</v>
      </c>
      <c r="I2">
        <v>0.17835673990302681</v>
      </c>
    </row>
    <row r="3" spans="1:9" x14ac:dyDescent="0.25">
      <c r="A3" s="1">
        <v>1</v>
      </c>
      <c r="B3">
        <v>1</v>
      </c>
      <c r="C3">
        <v>1.5</v>
      </c>
      <c r="D3">
        <v>294</v>
      </c>
      <c r="E3">
        <v>441</v>
      </c>
      <c r="F3">
        <v>564</v>
      </c>
      <c r="G3">
        <v>576</v>
      </c>
      <c r="H3">
        <v>13.35227272727273</v>
      </c>
      <c r="I3">
        <v>0.7609887569195809</v>
      </c>
    </row>
    <row r="4" spans="1:9" x14ac:dyDescent="0.25">
      <c r="A4" s="1">
        <v>2</v>
      </c>
      <c r="B4">
        <v>2</v>
      </c>
      <c r="C4">
        <v>2.5</v>
      </c>
      <c r="D4">
        <v>247</v>
      </c>
      <c r="E4">
        <v>617.5</v>
      </c>
      <c r="F4">
        <v>811</v>
      </c>
      <c r="G4">
        <v>1193.5</v>
      </c>
      <c r="H4">
        <v>19.199810606060609</v>
      </c>
      <c r="I4">
        <v>1.576805696846389</v>
      </c>
    </row>
    <row r="5" spans="1:9" x14ac:dyDescent="0.25">
      <c r="A5" s="1">
        <v>3</v>
      </c>
      <c r="B5">
        <v>3</v>
      </c>
      <c r="C5">
        <v>3.5</v>
      </c>
      <c r="D5">
        <v>230</v>
      </c>
      <c r="E5">
        <v>805</v>
      </c>
      <c r="F5">
        <v>1041</v>
      </c>
      <c r="G5">
        <v>1998.5</v>
      </c>
      <c r="H5">
        <v>24.64488636363636</v>
      </c>
      <c r="I5">
        <v>2.6403403310829558</v>
      </c>
    </row>
    <row r="6" spans="1:9" x14ac:dyDescent="0.25">
      <c r="A6" s="1">
        <v>4</v>
      </c>
      <c r="B6">
        <v>4</v>
      </c>
      <c r="C6">
        <v>4.5</v>
      </c>
      <c r="D6">
        <v>235</v>
      </c>
      <c r="E6">
        <v>1057.5</v>
      </c>
      <c r="F6">
        <v>1276</v>
      </c>
      <c r="G6">
        <v>3056</v>
      </c>
      <c r="H6">
        <v>30.208333333333329</v>
      </c>
      <c r="I6">
        <v>4.0374681269899986</v>
      </c>
    </row>
    <row r="7" spans="1:9" x14ac:dyDescent="0.25">
      <c r="A7" s="1">
        <v>5</v>
      </c>
      <c r="B7">
        <v>5</v>
      </c>
      <c r="C7">
        <v>5.5</v>
      </c>
      <c r="D7">
        <v>187</v>
      </c>
      <c r="E7">
        <v>1028.5</v>
      </c>
      <c r="F7">
        <v>1463</v>
      </c>
      <c r="G7">
        <v>4084.5</v>
      </c>
      <c r="H7">
        <v>34.635416666666657</v>
      </c>
      <c r="I7">
        <v>5.3962822528437986</v>
      </c>
    </row>
    <row r="8" spans="1:9" x14ac:dyDescent="0.25">
      <c r="A8" s="1">
        <v>6</v>
      </c>
      <c r="B8">
        <v>6</v>
      </c>
      <c r="C8">
        <v>6.5</v>
      </c>
      <c r="D8">
        <v>159</v>
      </c>
      <c r="E8">
        <v>1033.5</v>
      </c>
      <c r="F8">
        <v>1622</v>
      </c>
      <c r="G8">
        <v>5118</v>
      </c>
      <c r="H8">
        <v>38.399621212121211</v>
      </c>
      <c r="I8">
        <v>6.7617021838791933</v>
      </c>
    </row>
    <row r="9" spans="1:9" x14ac:dyDescent="0.25">
      <c r="A9" s="1">
        <v>7</v>
      </c>
      <c r="B9">
        <v>7</v>
      </c>
      <c r="C9">
        <v>7.5</v>
      </c>
      <c r="D9">
        <v>171</v>
      </c>
      <c r="E9">
        <v>1282.5</v>
      </c>
      <c r="F9">
        <v>1793</v>
      </c>
      <c r="G9">
        <v>6400.5</v>
      </c>
      <c r="H9">
        <v>42.447916666666657</v>
      </c>
      <c r="I9">
        <v>8.4560912129579471</v>
      </c>
    </row>
    <row r="10" spans="1:9" x14ac:dyDescent="0.25">
      <c r="A10" s="1">
        <v>8</v>
      </c>
      <c r="B10">
        <v>8</v>
      </c>
      <c r="C10">
        <v>8.5</v>
      </c>
      <c r="D10">
        <v>127</v>
      </c>
      <c r="E10">
        <v>1079.5</v>
      </c>
      <c r="F10">
        <v>1920</v>
      </c>
      <c r="G10">
        <v>7480</v>
      </c>
      <c r="H10">
        <v>45.454545454545453</v>
      </c>
      <c r="I10">
        <v>9.8822845516640019</v>
      </c>
    </row>
    <row r="11" spans="1:9" x14ac:dyDescent="0.25">
      <c r="A11" s="1">
        <v>9</v>
      </c>
      <c r="B11">
        <v>9</v>
      </c>
      <c r="C11">
        <v>9.5</v>
      </c>
      <c r="D11">
        <v>140</v>
      </c>
      <c r="E11">
        <v>1330</v>
      </c>
      <c r="F11">
        <v>2060</v>
      </c>
      <c r="G11">
        <v>8810</v>
      </c>
      <c r="H11">
        <v>48.768939393939391</v>
      </c>
      <c r="I11">
        <v>11.6394287299679</v>
      </c>
    </row>
    <row r="12" spans="1:9" x14ac:dyDescent="0.25">
      <c r="A12" s="1">
        <v>10</v>
      </c>
      <c r="B12">
        <v>10</v>
      </c>
      <c r="C12">
        <v>10.5</v>
      </c>
      <c r="D12">
        <v>111</v>
      </c>
      <c r="E12">
        <v>1165.5</v>
      </c>
      <c r="F12">
        <v>2171</v>
      </c>
      <c r="G12">
        <v>9975.5</v>
      </c>
      <c r="H12">
        <v>51.396780303030297</v>
      </c>
      <c r="I12">
        <v>13.179241917797359</v>
      </c>
    </row>
    <row r="13" spans="1:9" x14ac:dyDescent="0.25">
      <c r="A13" s="1">
        <v>11</v>
      </c>
      <c r="B13">
        <v>11</v>
      </c>
      <c r="C13">
        <v>11.5</v>
      </c>
      <c r="D13">
        <v>113</v>
      </c>
      <c r="E13">
        <v>1299.5</v>
      </c>
      <c r="F13">
        <v>2284</v>
      </c>
      <c r="G13">
        <v>11275</v>
      </c>
      <c r="H13">
        <v>54.071969696969703</v>
      </c>
      <c r="I13">
        <v>14.896090684493529</v>
      </c>
    </row>
    <row r="14" spans="1:9" x14ac:dyDescent="0.25">
      <c r="A14" s="1">
        <v>12</v>
      </c>
      <c r="B14">
        <v>12</v>
      </c>
      <c r="C14">
        <v>12.5</v>
      </c>
      <c r="D14">
        <v>103</v>
      </c>
      <c r="E14">
        <v>1287.5</v>
      </c>
      <c r="F14">
        <v>2387</v>
      </c>
      <c r="G14">
        <v>12562.5</v>
      </c>
      <c r="H14">
        <v>56.510416666666657</v>
      </c>
      <c r="I14">
        <v>16.597085518753879</v>
      </c>
    </row>
    <row r="15" spans="1:9" x14ac:dyDescent="0.25">
      <c r="A15" s="1">
        <v>13</v>
      </c>
      <c r="B15">
        <v>13</v>
      </c>
      <c r="C15">
        <v>13.5</v>
      </c>
      <c r="D15">
        <v>83</v>
      </c>
      <c r="E15">
        <v>1120.5</v>
      </c>
      <c r="F15">
        <v>2470</v>
      </c>
      <c r="G15">
        <v>13683</v>
      </c>
      <c r="H15">
        <v>58.475378787878789</v>
      </c>
      <c r="I15">
        <v>18.077446459949002</v>
      </c>
    </row>
    <row r="16" spans="1:9" x14ac:dyDescent="0.25">
      <c r="A16" s="1">
        <v>14</v>
      </c>
      <c r="B16">
        <v>14</v>
      </c>
      <c r="C16">
        <v>14.5</v>
      </c>
      <c r="D16">
        <v>102</v>
      </c>
      <c r="E16">
        <v>1479</v>
      </c>
      <c r="F16">
        <v>2572</v>
      </c>
      <c r="G16">
        <v>15162</v>
      </c>
      <c r="H16">
        <v>60.890151515151523</v>
      </c>
      <c r="I16">
        <v>20.031443632664381</v>
      </c>
    </row>
    <row r="17" spans="1:9" x14ac:dyDescent="0.25">
      <c r="A17" s="1">
        <v>15</v>
      </c>
      <c r="B17">
        <v>15</v>
      </c>
      <c r="C17">
        <v>15.5</v>
      </c>
      <c r="D17">
        <v>109</v>
      </c>
      <c r="E17">
        <v>1689.5</v>
      </c>
      <c r="F17">
        <v>2681</v>
      </c>
      <c r="G17">
        <v>16851.5</v>
      </c>
      <c r="H17">
        <v>63.470643939393938</v>
      </c>
      <c r="I17">
        <v>22.26354520352486</v>
      </c>
    </row>
    <row r="18" spans="1:9" x14ac:dyDescent="0.25">
      <c r="A18" s="1">
        <v>16</v>
      </c>
      <c r="B18">
        <v>16</v>
      </c>
      <c r="C18">
        <v>16.5</v>
      </c>
      <c r="D18">
        <v>72</v>
      </c>
      <c r="E18">
        <v>1188</v>
      </c>
      <c r="F18">
        <v>2753</v>
      </c>
      <c r="G18">
        <v>18039.5</v>
      </c>
      <c r="H18">
        <v>65.175189393939391</v>
      </c>
      <c r="I18">
        <v>23.833084514671491</v>
      </c>
    </row>
    <row r="19" spans="1:9" x14ac:dyDescent="0.25">
      <c r="A19" s="1">
        <v>17</v>
      </c>
      <c r="B19">
        <v>17</v>
      </c>
      <c r="C19">
        <v>17.5</v>
      </c>
      <c r="D19">
        <v>77</v>
      </c>
      <c r="E19">
        <v>1347.5</v>
      </c>
      <c r="F19">
        <v>2830</v>
      </c>
      <c r="G19">
        <v>19387</v>
      </c>
      <c r="H19">
        <v>66.998106060606062</v>
      </c>
      <c r="I19">
        <v>25.613349011110969</v>
      </c>
    </row>
    <row r="20" spans="1:9" x14ac:dyDescent="0.25">
      <c r="A20" s="1">
        <v>18</v>
      </c>
      <c r="B20">
        <v>18</v>
      </c>
      <c r="C20">
        <v>18.5</v>
      </c>
      <c r="D20">
        <v>63</v>
      </c>
      <c r="E20">
        <v>1165.5</v>
      </c>
      <c r="F20">
        <v>2893</v>
      </c>
      <c r="G20">
        <v>20552.5</v>
      </c>
      <c r="H20">
        <v>68.489583333333329</v>
      </c>
      <c r="I20">
        <v>27.153162198940429</v>
      </c>
    </row>
    <row r="21" spans="1:9" x14ac:dyDescent="0.25">
      <c r="A21" s="1">
        <v>19</v>
      </c>
      <c r="B21">
        <v>19</v>
      </c>
      <c r="C21">
        <v>19.5</v>
      </c>
      <c r="D21">
        <v>67</v>
      </c>
      <c r="E21">
        <v>1306.5</v>
      </c>
      <c r="F21">
        <v>2960</v>
      </c>
      <c r="G21">
        <v>21859</v>
      </c>
      <c r="H21">
        <v>70.075757575757578</v>
      </c>
      <c r="I21">
        <v>28.87925909289083</v>
      </c>
    </row>
    <row r="22" spans="1:9" x14ac:dyDescent="0.25">
      <c r="A22" s="1">
        <v>20</v>
      </c>
      <c r="B22">
        <v>20</v>
      </c>
      <c r="C22">
        <v>20.5</v>
      </c>
      <c r="D22">
        <v>59</v>
      </c>
      <c r="E22">
        <v>1209.5</v>
      </c>
      <c r="F22">
        <v>3019</v>
      </c>
      <c r="G22">
        <v>23068.5</v>
      </c>
      <c r="H22">
        <v>71.472537878787875</v>
      </c>
      <c r="I22">
        <v>30.477203366318321</v>
      </c>
    </row>
    <row r="23" spans="1:9" x14ac:dyDescent="0.25">
      <c r="A23" s="1">
        <v>21</v>
      </c>
      <c r="B23">
        <v>21</v>
      </c>
      <c r="C23">
        <v>21.5</v>
      </c>
      <c r="D23">
        <v>57</v>
      </c>
      <c r="E23">
        <v>1225.5</v>
      </c>
      <c r="F23">
        <v>3076</v>
      </c>
      <c r="G23">
        <v>24294</v>
      </c>
      <c r="H23">
        <v>72.821969696969703</v>
      </c>
      <c r="I23">
        <v>32.096286216326909</v>
      </c>
    </row>
    <row r="24" spans="1:9" x14ac:dyDescent="0.25">
      <c r="A24" s="1">
        <v>22</v>
      </c>
      <c r="B24">
        <v>22</v>
      </c>
      <c r="C24">
        <v>22.5</v>
      </c>
      <c r="D24">
        <v>44</v>
      </c>
      <c r="E24">
        <v>990</v>
      </c>
      <c r="F24">
        <v>3120</v>
      </c>
      <c r="G24">
        <v>25284</v>
      </c>
      <c r="H24">
        <v>73.86363636363636</v>
      </c>
      <c r="I24">
        <v>33.404235642282437</v>
      </c>
    </row>
    <row r="25" spans="1:9" x14ac:dyDescent="0.25">
      <c r="A25" s="1">
        <v>23</v>
      </c>
      <c r="B25">
        <v>23</v>
      </c>
      <c r="C25">
        <v>23.5</v>
      </c>
      <c r="D25">
        <v>45</v>
      </c>
      <c r="E25">
        <v>1057.5</v>
      </c>
      <c r="F25">
        <v>3165</v>
      </c>
      <c r="G25">
        <v>26341.5</v>
      </c>
      <c r="H25">
        <v>74.928977272727266</v>
      </c>
      <c r="I25">
        <v>34.801363438189483</v>
      </c>
    </row>
    <row r="26" spans="1:9" x14ac:dyDescent="0.25">
      <c r="A26" s="1">
        <v>24</v>
      </c>
      <c r="B26">
        <v>24</v>
      </c>
      <c r="C26">
        <v>24.5</v>
      </c>
      <c r="D26">
        <v>50</v>
      </c>
      <c r="E26">
        <v>1225</v>
      </c>
      <c r="F26">
        <v>3215</v>
      </c>
      <c r="G26">
        <v>27566.5</v>
      </c>
      <c r="H26">
        <v>76.112689393939391</v>
      </c>
      <c r="I26">
        <v>36.419785707679907</v>
      </c>
    </row>
    <row r="27" spans="1:9" x14ac:dyDescent="0.25">
      <c r="A27" s="1">
        <v>25</v>
      </c>
      <c r="B27">
        <v>25</v>
      </c>
      <c r="C27">
        <v>25.5</v>
      </c>
      <c r="D27">
        <v>51</v>
      </c>
      <c r="E27">
        <v>1300.5</v>
      </c>
      <c r="F27">
        <v>3266</v>
      </c>
      <c r="G27">
        <v>28867</v>
      </c>
      <c r="H27">
        <v>77.320075757575751</v>
      </c>
      <c r="I27">
        <v>38.137955635412403</v>
      </c>
    </row>
    <row r="28" spans="1:9" x14ac:dyDescent="0.25">
      <c r="A28" s="1">
        <v>26</v>
      </c>
      <c r="B28">
        <v>26</v>
      </c>
      <c r="C28">
        <v>26.5</v>
      </c>
      <c r="D28">
        <v>41</v>
      </c>
      <c r="E28">
        <v>1086.5</v>
      </c>
      <c r="F28">
        <v>3307</v>
      </c>
      <c r="G28">
        <v>29953.5</v>
      </c>
      <c r="H28">
        <v>78.290719696969703</v>
      </c>
      <c r="I28">
        <v>39.573397101372677</v>
      </c>
    </row>
    <row r="29" spans="1:9" x14ac:dyDescent="0.25">
      <c r="A29" s="1">
        <v>27</v>
      </c>
      <c r="B29">
        <v>27</v>
      </c>
      <c r="C29">
        <v>27.5</v>
      </c>
      <c r="D29">
        <v>33</v>
      </c>
      <c r="E29">
        <v>907.5</v>
      </c>
      <c r="F29">
        <v>3340</v>
      </c>
      <c r="G29">
        <v>30861</v>
      </c>
      <c r="H29">
        <v>79.071969696969703</v>
      </c>
      <c r="I29">
        <v>40.772350741831922</v>
      </c>
    </row>
    <row r="30" spans="1:9" x14ac:dyDescent="0.25">
      <c r="A30" s="1">
        <v>28</v>
      </c>
      <c r="B30">
        <v>28</v>
      </c>
      <c r="C30">
        <v>28.5</v>
      </c>
      <c r="D30">
        <v>28</v>
      </c>
      <c r="E30">
        <v>798</v>
      </c>
      <c r="F30">
        <v>3368</v>
      </c>
      <c r="G30">
        <v>31659</v>
      </c>
      <c r="H30">
        <v>79.734848484848484</v>
      </c>
      <c r="I30">
        <v>41.826637248814258</v>
      </c>
    </row>
    <row r="31" spans="1:9" x14ac:dyDescent="0.25">
      <c r="A31" s="1">
        <v>29</v>
      </c>
      <c r="B31">
        <v>29</v>
      </c>
      <c r="C31">
        <v>29.5</v>
      </c>
      <c r="D31">
        <v>44</v>
      </c>
      <c r="E31">
        <v>1298</v>
      </c>
      <c r="F31">
        <v>3412</v>
      </c>
      <c r="G31">
        <v>32957</v>
      </c>
      <c r="H31">
        <v>80.776515151515156</v>
      </c>
      <c r="I31">
        <v>43.541504273955951</v>
      </c>
    </row>
    <row r="32" spans="1:9" x14ac:dyDescent="0.25">
      <c r="A32" s="1">
        <v>30</v>
      </c>
      <c r="B32">
        <v>30</v>
      </c>
      <c r="C32">
        <v>30.5</v>
      </c>
      <c r="D32">
        <v>28</v>
      </c>
      <c r="E32">
        <v>854</v>
      </c>
      <c r="F32">
        <v>3440</v>
      </c>
      <c r="G32">
        <v>33811</v>
      </c>
      <c r="H32">
        <v>81.439393939393938</v>
      </c>
      <c r="I32">
        <v>44.66977579897214</v>
      </c>
    </row>
    <row r="33" spans="1:9" x14ac:dyDescent="0.25">
      <c r="A33" s="1">
        <v>31</v>
      </c>
      <c r="B33">
        <v>31</v>
      </c>
      <c r="C33">
        <v>31.5</v>
      </c>
      <c r="D33">
        <v>33</v>
      </c>
      <c r="E33">
        <v>1039.5</v>
      </c>
      <c r="F33">
        <v>3473</v>
      </c>
      <c r="G33">
        <v>34850.5</v>
      </c>
      <c r="H33">
        <v>82.220643939393938</v>
      </c>
      <c r="I33">
        <v>46.043122696225453</v>
      </c>
    </row>
    <row r="34" spans="1:9" x14ac:dyDescent="0.25">
      <c r="A34" s="1">
        <v>32</v>
      </c>
      <c r="B34">
        <v>32</v>
      </c>
      <c r="C34">
        <v>32.5</v>
      </c>
      <c r="D34">
        <v>35</v>
      </c>
      <c r="E34">
        <v>1137.5</v>
      </c>
      <c r="F34">
        <v>3508</v>
      </c>
      <c r="G34">
        <v>35988</v>
      </c>
      <c r="H34">
        <v>83.049242424242422</v>
      </c>
      <c r="I34">
        <v>47.545943375037993</v>
      </c>
    </row>
    <row r="35" spans="1:9" x14ac:dyDescent="0.25">
      <c r="A35" s="1">
        <v>33</v>
      </c>
      <c r="B35">
        <v>33</v>
      </c>
      <c r="C35">
        <v>33.5</v>
      </c>
      <c r="D35">
        <v>33</v>
      </c>
      <c r="E35">
        <v>1105.5</v>
      </c>
      <c r="F35">
        <v>3541</v>
      </c>
      <c r="G35">
        <v>37093.5</v>
      </c>
      <c r="H35">
        <v>83.830492424242422</v>
      </c>
      <c r="I35">
        <v>49.006486900688323</v>
      </c>
    </row>
    <row r="36" spans="1:9" x14ac:dyDescent="0.25">
      <c r="A36" s="1">
        <v>34</v>
      </c>
      <c r="B36">
        <v>34</v>
      </c>
      <c r="C36">
        <v>34.5</v>
      </c>
      <c r="D36">
        <v>32</v>
      </c>
      <c r="E36">
        <v>1104</v>
      </c>
      <c r="F36">
        <v>3573</v>
      </c>
      <c r="G36">
        <v>38197.5</v>
      </c>
      <c r="H36">
        <v>84.588068181818187</v>
      </c>
      <c r="I36">
        <v>50.465048684784193</v>
      </c>
    </row>
    <row r="37" spans="1:9" x14ac:dyDescent="0.25">
      <c r="A37" s="1">
        <v>35</v>
      </c>
      <c r="B37">
        <v>35</v>
      </c>
      <c r="C37">
        <v>35.5</v>
      </c>
      <c r="D37">
        <v>18</v>
      </c>
      <c r="E37">
        <v>639</v>
      </c>
      <c r="F37">
        <v>3591</v>
      </c>
      <c r="G37">
        <v>38836.5</v>
      </c>
      <c r="H37">
        <v>85.014204545454547</v>
      </c>
      <c r="I37">
        <v>51.30927058699185</v>
      </c>
    </row>
    <row r="38" spans="1:9" x14ac:dyDescent="0.25">
      <c r="A38" s="1">
        <v>36</v>
      </c>
      <c r="B38">
        <v>36</v>
      </c>
      <c r="C38">
        <v>36.5</v>
      </c>
      <c r="D38">
        <v>32</v>
      </c>
      <c r="E38">
        <v>1168</v>
      </c>
      <c r="F38">
        <v>3623</v>
      </c>
      <c r="G38">
        <v>40004.5</v>
      </c>
      <c r="H38">
        <v>85.771780303030297</v>
      </c>
      <c r="I38">
        <v>52.852386677412113</v>
      </c>
    </row>
    <row r="39" spans="1:9" x14ac:dyDescent="0.25">
      <c r="A39" s="1">
        <v>37</v>
      </c>
      <c r="B39">
        <v>37</v>
      </c>
      <c r="C39">
        <v>37.5</v>
      </c>
      <c r="D39">
        <v>16</v>
      </c>
      <c r="E39">
        <v>600</v>
      </c>
      <c r="F39">
        <v>3639</v>
      </c>
      <c r="G39">
        <v>40604.5</v>
      </c>
      <c r="H39">
        <v>86.150568181818187</v>
      </c>
      <c r="I39">
        <v>53.645083299203343</v>
      </c>
    </row>
    <row r="40" spans="1:9" x14ac:dyDescent="0.25">
      <c r="A40" s="1">
        <v>38</v>
      </c>
      <c r="B40">
        <v>38</v>
      </c>
      <c r="C40">
        <v>38.5</v>
      </c>
      <c r="D40">
        <v>24</v>
      </c>
      <c r="E40">
        <v>924</v>
      </c>
      <c r="F40">
        <v>3663</v>
      </c>
      <c r="G40">
        <v>41528.5</v>
      </c>
      <c r="H40">
        <v>86.71875</v>
      </c>
      <c r="I40">
        <v>54.865836096761832</v>
      </c>
    </row>
    <row r="41" spans="1:9" x14ac:dyDescent="0.25">
      <c r="A41" s="1">
        <v>39</v>
      </c>
      <c r="B41">
        <v>39</v>
      </c>
      <c r="C41">
        <v>39.5</v>
      </c>
      <c r="D41">
        <v>31</v>
      </c>
      <c r="E41">
        <v>1224.5</v>
      </c>
      <c r="F41">
        <v>3694</v>
      </c>
      <c r="G41">
        <v>42753</v>
      </c>
      <c r="H41">
        <v>87.452651515151516</v>
      </c>
      <c r="I41">
        <v>56.483597785734098</v>
      </c>
    </row>
    <row r="42" spans="1:9" x14ac:dyDescent="0.25">
      <c r="A42" s="1">
        <v>40</v>
      </c>
      <c r="B42">
        <v>40</v>
      </c>
      <c r="C42">
        <v>40.5</v>
      </c>
      <c r="D42">
        <v>23</v>
      </c>
      <c r="E42">
        <v>931.5</v>
      </c>
      <c r="F42">
        <v>3717</v>
      </c>
      <c r="G42">
        <v>43684.5</v>
      </c>
      <c r="H42">
        <v>87.997159090909093</v>
      </c>
      <c r="I42">
        <v>57.714259291064991</v>
      </c>
    </row>
    <row r="43" spans="1:9" x14ac:dyDescent="0.25">
      <c r="A43" s="1">
        <v>41</v>
      </c>
      <c r="B43">
        <v>41</v>
      </c>
      <c r="C43">
        <v>41.5</v>
      </c>
      <c r="D43">
        <v>20</v>
      </c>
      <c r="E43">
        <v>830</v>
      </c>
      <c r="F43">
        <v>3737</v>
      </c>
      <c r="G43">
        <v>44514.5</v>
      </c>
      <c r="H43">
        <v>88.470643939393938</v>
      </c>
      <c r="I43">
        <v>58.810822951209524</v>
      </c>
    </row>
    <row r="44" spans="1:9" x14ac:dyDescent="0.25">
      <c r="A44" s="1">
        <v>42</v>
      </c>
      <c r="B44">
        <v>42</v>
      </c>
      <c r="C44">
        <v>42.5</v>
      </c>
      <c r="D44">
        <v>15</v>
      </c>
      <c r="E44">
        <v>637.5</v>
      </c>
      <c r="F44">
        <v>3752</v>
      </c>
      <c r="G44">
        <v>45152</v>
      </c>
      <c r="H44">
        <v>88.825757575757578</v>
      </c>
      <c r="I44">
        <v>59.653063111862707</v>
      </c>
    </row>
    <row r="45" spans="1:9" x14ac:dyDescent="0.25">
      <c r="A45" s="1">
        <v>43</v>
      </c>
      <c r="B45">
        <v>43</v>
      </c>
      <c r="C45">
        <v>43.5</v>
      </c>
      <c r="D45">
        <v>24</v>
      </c>
      <c r="E45">
        <v>1044</v>
      </c>
      <c r="F45">
        <v>3776</v>
      </c>
      <c r="G45">
        <v>46196</v>
      </c>
      <c r="H45">
        <v>89.393939393939391</v>
      </c>
      <c r="I45">
        <v>61.032355233779448</v>
      </c>
    </row>
    <row r="46" spans="1:9" x14ac:dyDescent="0.25">
      <c r="A46" s="1">
        <v>44</v>
      </c>
      <c r="B46">
        <v>44</v>
      </c>
      <c r="C46">
        <v>44.5</v>
      </c>
      <c r="D46">
        <v>30</v>
      </c>
      <c r="E46">
        <v>1335</v>
      </c>
      <c r="F46">
        <v>3806</v>
      </c>
      <c r="G46">
        <v>47531</v>
      </c>
      <c r="H46">
        <v>90.104166666666671</v>
      </c>
      <c r="I46">
        <v>62.79610521726493</v>
      </c>
    </row>
    <row r="47" spans="1:9" x14ac:dyDescent="0.25">
      <c r="A47" s="1">
        <v>45</v>
      </c>
      <c r="B47">
        <v>45</v>
      </c>
      <c r="C47">
        <v>45.5</v>
      </c>
      <c r="D47">
        <v>15</v>
      </c>
      <c r="E47">
        <v>682.5</v>
      </c>
      <c r="F47">
        <v>3821</v>
      </c>
      <c r="G47">
        <v>48213.5</v>
      </c>
      <c r="H47">
        <v>90.459280303030297</v>
      </c>
      <c r="I47">
        <v>63.697797624552457</v>
      </c>
    </row>
    <row r="48" spans="1:9" x14ac:dyDescent="0.25">
      <c r="A48" s="1">
        <v>46</v>
      </c>
      <c r="B48">
        <v>46</v>
      </c>
      <c r="C48">
        <v>46.5</v>
      </c>
      <c r="D48">
        <v>20</v>
      </c>
      <c r="E48">
        <v>930</v>
      </c>
      <c r="F48">
        <v>3841</v>
      </c>
      <c r="G48">
        <v>49143.5</v>
      </c>
      <c r="H48">
        <v>90.932765151515156</v>
      </c>
      <c r="I48">
        <v>64.926477388328863</v>
      </c>
    </row>
    <row r="49" spans="1:9" x14ac:dyDescent="0.25">
      <c r="A49" s="1">
        <v>47</v>
      </c>
      <c r="B49">
        <v>47</v>
      </c>
      <c r="C49">
        <v>47.5</v>
      </c>
      <c r="D49">
        <v>15</v>
      </c>
      <c r="E49">
        <v>712.5</v>
      </c>
      <c r="F49">
        <v>3856</v>
      </c>
      <c r="G49">
        <v>49856</v>
      </c>
      <c r="H49">
        <v>91.287878787878782</v>
      </c>
      <c r="I49">
        <v>65.867804626705947</v>
      </c>
    </row>
    <row r="50" spans="1:9" x14ac:dyDescent="0.25">
      <c r="A50" s="1">
        <v>48</v>
      </c>
      <c r="B50">
        <v>48</v>
      </c>
      <c r="C50">
        <v>48.5</v>
      </c>
      <c r="D50">
        <v>9</v>
      </c>
      <c r="E50">
        <v>436.5</v>
      </c>
      <c r="F50">
        <v>3865</v>
      </c>
      <c r="G50">
        <v>50292.5</v>
      </c>
      <c r="H50">
        <v>91.500946969696969</v>
      </c>
      <c r="I50">
        <v>66.444491419059062</v>
      </c>
    </row>
    <row r="51" spans="1:9" x14ac:dyDescent="0.25">
      <c r="A51" s="1">
        <v>49</v>
      </c>
      <c r="B51">
        <v>49</v>
      </c>
      <c r="C51">
        <v>49.5</v>
      </c>
      <c r="D51">
        <v>60</v>
      </c>
      <c r="E51">
        <v>2970</v>
      </c>
      <c r="F51">
        <v>3925</v>
      </c>
      <c r="G51">
        <v>53262.5</v>
      </c>
      <c r="H51">
        <v>92.921401515151516</v>
      </c>
      <c r="I51">
        <v>70.368339696925659</v>
      </c>
    </row>
    <row r="52" spans="1:9" x14ac:dyDescent="0.25">
      <c r="A52" s="1">
        <v>50</v>
      </c>
      <c r="B52">
        <v>50</v>
      </c>
      <c r="C52">
        <v>50.5</v>
      </c>
      <c r="D52">
        <v>45</v>
      </c>
      <c r="E52">
        <v>2272.5</v>
      </c>
      <c r="F52">
        <v>3970</v>
      </c>
      <c r="G52">
        <v>55535</v>
      </c>
      <c r="H52">
        <v>93.986742424242422</v>
      </c>
      <c r="I52">
        <v>73.370678151959936</v>
      </c>
    </row>
    <row r="53" spans="1:9" x14ac:dyDescent="0.25">
      <c r="A53" s="1">
        <v>51</v>
      </c>
      <c r="B53">
        <v>51</v>
      </c>
      <c r="C53">
        <v>51.5</v>
      </c>
      <c r="D53">
        <v>13</v>
      </c>
      <c r="E53">
        <v>669.5</v>
      </c>
      <c r="F53">
        <v>3983</v>
      </c>
      <c r="G53">
        <v>56204.5</v>
      </c>
      <c r="H53">
        <v>94.294507575757578</v>
      </c>
      <c r="I53">
        <v>74.25519546577533</v>
      </c>
    </row>
    <row r="54" spans="1:9" x14ac:dyDescent="0.25">
      <c r="A54" s="1">
        <v>52</v>
      </c>
      <c r="B54">
        <v>52</v>
      </c>
      <c r="C54">
        <v>52.5</v>
      </c>
      <c r="D54">
        <v>7</v>
      </c>
      <c r="E54">
        <v>367.5</v>
      </c>
      <c r="F54">
        <v>3990</v>
      </c>
      <c r="G54">
        <v>56572</v>
      </c>
      <c r="H54">
        <v>94.460227272727266</v>
      </c>
      <c r="I54">
        <v>74.740722146622446</v>
      </c>
    </row>
    <row r="55" spans="1:9" x14ac:dyDescent="0.25">
      <c r="A55" s="1">
        <v>53</v>
      </c>
      <c r="B55">
        <v>53</v>
      </c>
      <c r="C55">
        <v>53.5</v>
      </c>
      <c r="D55">
        <v>10</v>
      </c>
      <c r="E55">
        <v>535</v>
      </c>
      <c r="F55">
        <v>4000</v>
      </c>
      <c r="G55">
        <v>57107</v>
      </c>
      <c r="H55">
        <v>94.696969696969703</v>
      </c>
      <c r="I55">
        <v>75.44754330105296</v>
      </c>
    </row>
    <row r="56" spans="1:9" x14ac:dyDescent="0.25">
      <c r="A56" s="1">
        <v>54</v>
      </c>
      <c r="B56">
        <v>54</v>
      </c>
      <c r="C56">
        <v>54.5</v>
      </c>
      <c r="D56">
        <v>13</v>
      </c>
      <c r="E56">
        <v>708.5</v>
      </c>
      <c r="F56">
        <v>4013</v>
      </c>
      <c r="G56">
        <v>57815.5</v>
      </c>
      <c r="H56">
        <v>95.004734848484844</v>
      </c>
      <c r="I56">
        <v>76.383585895284781</v>
      </c>
    </row>
    <row r="57" spans="1:9" x14ac:dyDescent="0.25">
      <c r="A57" s="1">
        <v>55</v>
      </c>
      <c r="B57">
        <v>55</v>
      </c>
      <c r="C57">
        <v>55.5</v>
      </c>
      <c r="D57">
        <v>6</v>
      </c>
      <c r="E57">
        <v>333</v>
      </c>
      <c r="F57">
        <v>4019</v>
      </c>
      <c r="G57">
        <v>58148.5</v>
      </c>
      <c r="H57">
        <v>95.146780303030297</v>
      </c>
      <c r="I57">
        <v>76.823532520378905</v>
      </c>
    </row>
    <row r="58" spans="1:9" x14ac:dyDescent="0.25">
      <c r="A58" s="1">
        <v>56</v>
      </c>
      <c r="B58">
        <v>56</v>
      </c>
      <c r="C58">
        <v>56.5</v>
      </c>
      <c r="D58">
        <v>8</v>
      </c>
      <c r="E58">
        <v>452</v>
      </c>
      <c r="F58">
        <v>4027</v>
      </c>
      <c r="G58">
        <v>58600.5</v>
      </c>
      <c r="H58">
        <v>95.336174242424249</v>
      </c>
      <c r="I58">
        <v>77.420697308794971</v>
      </c>
    </row>
    <row r="59" spans="1:9" x14ac:dyDescent="0.25">
      <c r="A59" s="1">
        <v>57</v>
      </c>
      <c r="B59">
        <v>57</v>
      </c>
      <c r="C59">
        <v>57.5</v>
      </c>
      <c r="D59">
        <v>10</v>
      </c>
      <c r="E59">
        <v>575</v>
      </c>
      <c r="F59">
        <v>4037</v>
      </c>
      <c r="G59">
        <v>59175.5</v>
      </c>
      <c r="H59">
        <v>95.572916666666671</v>
      </c>
      <c r="I59">
        <v>78.180364904678228</v>
      </c>
    </row>
    <row r="60" spans="1:9" x14ac:dyDescent="0.25">
      <c r="A60" s="1">
        <v>58</v>
      </c>
      <c r="B60">
        <v>58</v>
      </c>
      <c r="C60">
        <v>58.5</v>
      </c>
      <c r="D60">
        <v>6</v>
      </c>
      <c r="E60">
        <v>351</v>
      </c>
      <c r="F60">
        <v>4043</v>
      </c>
      <c r="G60">
        <v>59526.5</v>
      </c>
      <c r="H60">
        <v>95.714962121212125</v>
      </c>
      <c r="I60">
        <v>78.644092428426106</v>
      </c>
    </row>
    <row r="61" spans="1:9" x14ac:dyDescent="0.25">
      <c r="A61" s="1">
        <v>59</v>
      </c>
      <c r="B61">
        <v>59</v>
      </c>
      <c r="C61">
        <v>59.5</v>
      </c>
      <c r="D61">
        <v>5</v>
      </c>
      <c r="E61">
        <v>297.5</v>
      </c>
      <c r="F61">
        <v>4048</v>
      </c>
      <c r="G61">
        <v>59824</v>
      </c>
      <c r="H61">
        <v>95.833333333333329</v>
      </c>
      <c r="I61">
        <v>79.037137836730921</v>
      </c>
    </row>
    <row r="62" spans="1:9" x14ac:dyDescent="0.25">
      <c r="A62" s="1">
        <v>60</v>
      </c>
      <c r="B62">
        <v>60</v>
      </c>
      <c r="C62">
        <v>60.5</v>
      </c>
      <c r="D62">
        <v>11</v>
      </c>
      <c r="E62">
        <v>665.5</v>
      </c>
      <c r="F62">
        <v>4059</v>
      </c>
      <c r="G62">
        <v>60489.5</v>
      </c>
      <c r="H62">
        <v>96.09375</v>
      </c>
      <c r="I62">
        <v>79.916370506401023</v>
      </c>
    </row>
    <row r="63" spans="1:9" x14ac:dyDescent="0.25">
      <c r="A63" s="1">
        <v>61</v>
      </c>
      <c r="B63">
        <v>61</v>
      </c>
      <c r="C63">
        <v>61.5</v>
      </c>
      <c r="D63">
        <v>4</v>
      </c>
      <c r="E63">
        <v>246</v>
      </c>
      <c r="F63">
        <v>4063</v>
      </c>
      <c r="G63">
        <v>60735.5</v>
      </c>
      <c r="H63">
        <v>96.188446969696969</v>
      </c>
      <c r="I63">
        <v>80.241376121335435</v>
      </c>
    </row>
    <row r="64" spans="1:9" x14ac:dyDescent="0.25">
      <c r="A64" s="1">
        <v>62</v>
      </c>
      <c r="B64">
        <v>62</v>
      </c>
      <c r="C64">
        <v>62.5</v>
      </c>
      <c r="D64">
        <v>5</v>
      </c>
      <c r="E64">
        <v>312.5</v>
      </c>
      <c r="F64">
        <v>4068</v>
      </c>
      <c r="G64">
        <v>61048</v>
      </c>
      <c r="H64">
        <v>96.306818181818187</v>
      </c>
      <c r="I64">
        <v>80.654238945185028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4073</v>
      </c>
      <c r="G65">
        <v>61365.5</v>
      </c>
      <c r="H65">
        <v>96.425189393939391</v>
      </c>
      <c r="I65">
        <v>81.073707574216215</v>
      </c>
    </row>
    <row r="66" spans="1:9" x14ac:dyDescent="0.25">
      <c r="A66" s="1">
        <v>64</v>
      </c>
      <c r="B66">
        <v>64</v>
      </c>
      <c r="C66">
        <v>64.5</v>
      </c>
      <c r="D66">
        <v>14</v>
      </c>
      <c r="E66">
        <v>903</v>
      </c>
      <c r="F66">
        <v>4087</v>
      </c>
      <c r="G66">
        <v>62268.5</v>
      </c>
      <c r="H66">
        <v>96.756628787878782</v>
      </c>
      <c r="I66">
        <v>82.266715990012017</v>
      </c>
    </row>
    <row r="67" spans="1:9" x14ac:dyDescent="0.25">
      <c r="A67" s="1">
        <v>65</v>
      </c>
      <c r="B67">
        <v>65</v>
      </c>
      <c r="C67">
        <v>65.5</v>
      </c>
      <c r="D67">
        <v>3</v>
      </c>
      <c r="E67">
        <v>196.5</v>
      </c>
      <c r="F67">
        <v>4090</v>
      </c>
      <c r="G67">
        <v>62465</v>
      </c>
      <c r="H67">
        <v>96.827651515151516</v>
      </c>
      <c r="I67">
        <v>82.526324133648657</v>
      </c>
    </row>
    <row r="68" spans="1:9" x14ac:dyDescent="0.25">
      <c r="A68" s="1">
        <v>66</v>
      </c>
      <c r="B68">
        <v>66</v>
      </c>
      <c r="C68">
        <v>66.5</v>
      </c>
      <c r="D68">
        <v>3</v>
      </c>
      <c r="E68">
        <v>199.5</v>
      </c>
      <c r="F68">
        <v>4093</v>
      </c>
      <c r="G68">
        <v>62664.5</v>
      </c>
      <c r="H68">
        <v>96.898674242424249</v>
      </c>
      <c r="I68">
        <v>82.789895760394231</v>
      </c>
    </row>
    <row r="69" spans="1:9" x14ac:dyDescent="0.25">
      <c r="A69" s="1">
        <v>67</v>
      </c>
      <c r="B69">
        <v>67</v>
      </c>
      <c r="C69">
        <v>67.5</v>
      </c>
      <c r="D69">
        <v>6</v>
      </c>
      <c r="E69">
        <v>405</v>
      </c>
      <c r="F69">
        <v>4099</v>
      </c>
      <c r="G69">
        <v>63069.5</v>
      </c>
      <c r="H69">
        <v>97.040719696969703</v>
      </c>
      <c r="I69">
        <v>83.324965980103315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4102</v>
      </c>
      <c r="G70">
        <v>63275</v>
      </c>
      <c r="H70">
        <v>97.111742424242422</v>
      </c>
      <c r="I70">
        <v>83.596464573066811</v>
      </c>
    </row>
    <row r="71" spans="1:9" x14ac:dyDescent="0.25">
      <c r="A71" s="1">
        <v>69</v>
      </c>
      <c r="B71">
        <v>69</v>
      </c>
      <c r="C71">
        <v>69.5</v>
      </c>
      <c r="D71">
        <v>9</v>
      </c>
      <c r="E71">
        <v>625.5</v>
      </c>
      <c r="F71">
        <v>4111</v>
      </c>
      <c r="G71">
        <v>63900.5</v>
      </c>
      <c r="H71">
        <v>97.324810606060609</v>
      </c>
      <c r="I71">
        <v>84.42285080128417</v>
      </c>
    </row>
    <row r="72" spans="1:9" x14ac:dyDescent="0.25">
      <c r="A72" s="1">
        <v>71</v>
      </c>
      <c r="B72">
        <v>71</v>
      </c>
      <c r="C72">
        <v>71.5</v>
      </c>
      <c r="D72">
        <v>5</v>
      </c>
      <c r="E72">
        <v>357.5</v>
      </c>
      <c r="F72">
        <v>4116</v>
      </c>
      <c r="G72">
        <v>64258</v>
      </c>
      <c r="H72">
        <v>97.443181818181813</v>
      </c>
      <c r="I72">
        <v>84.895165871768114</v>
      </c>
    </row>
    <row r="73" spans="1:9" x14ac:dyDescent="0.25">
      <c r="A73" s="1">
        <v>72</v>
      </c>
      <c r="B73">
        <v>72</v>
      </c>
      <c r="C73">
        <v>72.5</v>
      </c>
      <c r="D73">
        <v>2</v>
      </c>
      <c r="E73">
        <v>145</v>
      </c>
      <c r="F73">
        <v>4118</v>
      </c>
      <c r="G73">
        <v>64403</v>
      </c>
      <c r="H73">
        <v>97.490530303030297</v>
      </c>
      <c r="I73">
        <v>85.086734222034323</v>
      </c>
    </row>
    <row r="74" spans="1:9" x14ac:dyDescent="0.25">
      <c r="A74" s="1">
        <v>73</v>
      </c>
      <c r="B74">
        <v>73</v>
      </c>
      <c r="C74">
        <v>73.5</v>
      </c>
      <c r="D74">
        <v>1</v>
      </c>
      <c r="E74">
        <v>73.5</v>
      </c>
      <c r="F74">
        <v>4119</v>
      </c>
      <c r="G74">
        <v>64476.5</v>
      </c>
      <c r="H74">
        <v>97.514204545454547</v>
      </c>
      <c r="I74">
        <v>85.183839558203744</v>
      </c>
    </row>
    <row r="75" spans="1:9" x14ac:dyDescent="0.25">
      <c r="A75" s="1">
        <v>74</v>
      </c>
      <c r="B75">
        <v>74</v>
      </c>
      <c r="C75">
        <v>74.5</v>
      </c>
      <c r="D75">
        <v>1</v>
      </c>
      <c r="E75">
        <v>74.5</v>
      </c>
      <c r="F75">
        <v>4120</v>
      </c>
      <c r="G75">
        <v>64551</v>
      </c>
      <c r="H75">
        <v>97.537878787878782</v>
      </c>
      <c r="I75">
        <v>85.282266055409494</v>
      </c>
    </row>
    <row r="76" spans="1:9" x14ac:dyDescent="0.25">
      <c r="A76" s="1">
        <v>75</v>
      </c>
      <c r="B76">
        <v>75</v>
      </c>
      <c r="C76">
        <v>75.5</v>
      </c>
      <c r="D76">
        <v>4</v>
      </c>
      <c r="E76">
        <v>302</v>
      </c>
      <c r="F76">
        <v>4124</v>
      </c>
      <c r="G76">
        <v>64853</v>
      </c>
      <c r="H76">
        <v>97.632575757575751</v>
      </c>
      <c r="I76">
        <v>85.681256688377744</v>
      </c>
    </row>
    <row r="77" spans="1:9" x14ac:dyDescent="0.25">
      <c r="A77" s="1">
        <v>76</v>
      </c>
      <c r="B77">
        <v>76</v>
      </c>
      <c r="C77">
        <v>76.5</v>
      </c>
      <c r="D77">
        <v>3</v>
      </c>
      <c r="E77">
        <v>229.5</v>
      </c>
      <c r="F77">
        <v>4127</v>
      </c>
      <c r="G77">
        <v>65082.5</v>
      </c>
      <c r="H77">
        <v>97.703598484848484</v>
      </c>
      <c r="I77">
        <v>85.984463146212889</v>
      </c>
    </row>
    <row r="78" spans="1:9" x14ac:dyDescent="0.25">
      <c r="A78" s="1">
        <v>77</v>
      </c>
      <c r="B78">
        <v>77</v>
      </c>
      <c r="C78">
        <v>77.5</v>
      </c>
      <c r="D78">
        <v>3</v>
      </c>
      <c r="E78">
        <v>232.5</v>
      </c>
      <c r="F78">
        <v>4130</v>
      </c>
      <c r="G78">
        <v>65315</v>
      </c>
      <c r="H78">
        <v>97.774621212121218</v>
      </c>
      <c r="I78">
        <v>86.291633087156995</v>
      </c>
    </row>
    <row r="79" spans="1:9" x14ac:dyDescent="0.25">
      <c r="A79" s="1">
        <v>78</v>
      </c>
      <c r="B79">
        <v>78</v>
      </c>
      <c r="C79">
        <v>78.5</v>
      </c>
      <c r="D79">
        <v>1</v>
      </c>
      <c r="E79">
        <v>78.5</v>
      </c>
      <c r="F79">
        <v>4131</v>
      </c>
      <c r="G79">
        <v>65393.5</v>
      </c>
      <c r="H79">
        <v>97.798295454545453</v>
      </c>
      <c r="I79">
        <v>86.395344228508009</v>
      </c>
    </row>
    <row r="80" spans="1:9" x14ac:dyDescent="0.25">
      <c r="A80" s="1">
        <v>79</v>
      </c>
      <c r="B80">
        <v>79</v>
      </c>
      <c r="C80">
        <v>79.5</v>
      </c>
      <c r="D80">
        <v>4</v>
      </c>
      <c r="E80">
        <v>318</v>
      </c>
      <c r="F80">
        <v>4135</v>
      </c>
      <c r="G80">
        <v>65711.5</v>
      </c>
      <c r="H80">
        <v>97.892992424242422</v>
      </c>
      <c r="I80">
        <v>86.815473438057367</v>
      </c>
    </row>
    <row r="81" spans="1:9" x14ac:dyDescent="0.25">
      <c r="A81" s="1">
        <v>80</v>
      </c>
      <c r="B81">
        <v>80</v>
      </c>
      <c r="C81">
        <v>80.5</v>
      </c>
      <c r="D81">
        <v>2</v>
      </c>
      <c r="E81">
        <v>161</v>
      </c>
      <c r="F81">
        <v>4137</v>
      </c>
      <c r="G81">
        <v>65872.5</v>
      </c>
      <c r="H81">
        <v>97.940340909090907</v>
      </c>
      <c r="I81">
        <v>87.028180364904685</v>
      </c>
    </row>
    <row r="82" spans="1:9" x14ac:dyDescent="0.25">
      <c r="A82" s="1">
        <v>81</v>
      </c>
      <c r="B82">
        <v>81</v>
      </c>
      <c r="C82">
        <v>81.5</v>
      </c>
      <c r="D82">
        <v>5</v>
      </c>
      <c r="E82">
        <v>407.5</v>
      </c>
      <c r="F82">
        <v>4142</v>
      </c>
      <c r="G82">
        <v>66280</v>
      </c>
      <c r="H82">
        <v>98.058712121212125</v>
      </c>
      <c r="I82">
        <v>87.566553487204558</v>
      </c>
    </row>
    <row r="83" spans="1:9" x14ac:dyDescent="0.25">
      <c r="A83" s="1">
        <v>82</v>
      </c>
      <c r="B83">
        <v>82</v>
      </c>
      <c r="C83">
        <v>82.5</v>
      </c>
      <c r="D83">
        <v>3</v>
      </c>
      <c r="E83">
        <v>247.5</v>
      </c>
      <c r="F83">
        <v>4145</v>
      </c>
      <c r="G83">
        <v>66527.5</v>
      </c>
      <c r="H83">
        <v>98.129734848484844</v>
      </c>
      <c r="I83">
        <v>87.893540843693444</v>
      </c>
    </row>
    <row r="84" spans="1:9" x14ac:dyDescent="0.25">
      <c r="A84" s="1">
        <v>83</v>
      </c>
      <c r="B84">
        <v>83</v>
      </c>
      <c r="C84">
        <v>83.5</v>
      </c>
      <c r="D84">
        <v>4</v>
      </c>
      <c r="E84">
        <v>334</v>
      </c>
      <c r="F84">
        <v>4149</v>
      </c>
      <c r="G84">
        <v>66861.5</v>
      </c>
      <c r="H84">
        <v>98.224431818181813</v>
      </c>
      <c r="I84">
        <v>88.334808629823883</v>
      </c>
    </row>
    <row r="85" spans="1:9" x14ac:dyDescent="0.25">
      <c r="A85" s="1">
        <v>84</v>
      </c>
      <c r="B85">
        <v>84</v>
      </c>
      <c r="C85">
        <v>84.5</v>
      </c>
      <c r="D85">
        <v>2</v>
      </c>
      <c r="E85">
        <v>169</v>
      </c>
      <c r="F85">
        <v>4151</v>
      </c>
      <c r="G85">
        <v>67030.5</v>
      </c>
      <c r="H85">
        <v>98.271780303030297</v>
      </c>
      <c r="I85">
        <v>88.558084844961755</v>
      </c>
    </row>
    <row r="86" spans="1:9" x14ac:dyDescent="0.25">
      <c r="A86" s="1">
        <v>86</v>
      </c>
      <c r="B86">
        <v>86</v>
      </c>
      <c r="C86">
        <v>86.5</v>
      </c>
      <c r="D86">
        <v>4</v>
      </c>
      <c r="E86">
        <v>346</v>
      </c>
      <c r="F86">
        <v>4155</v>
      </c>
      <c r="G86">
        <v>67376.5</v>
      </c>
      <c r="H86">
        <v>98.366477272727266</v>
      </c>
      <c r="I86">
        <v>89.015206563528025</v>
      </c>
    </row>
    <row r="87" spans="1:9" x14ac:dyDescent="0.25">
      <c r="A87" s="1">
        <v>87</v>
      </c>
      <c r="B87">
        <v>87</v>
      </c>
      <c r="C87">
        <v>87.5</v>
      </c>
      <c r="D87">
        <v>3</v>
      </c>
      <c r="E87">
        <v>262.5</v>
      </c>
      <c r="F87">
        <v>4158</v>
      </c>
      <c r="G87">
        <v>67639</v>
      </c>
      <c r="H87">
        <v>98.4375</v>
      </c>
      <c r="I87">
        <v>89.362011335561689</v>
      </c>
    </row>
    <row r="88" spans="1:9" x14ac:dyDescent="0.25">
      <c r="A88" s="1">
        <v>88</v>
      </c>
      <c r="B88">
        <v>88</v>
      </c>
      <c r="C88">
        <v>88.5</v>
      </c>
      <c r="D88">
        <v>3</v>
      </c>
      <c r="E88">
        <v>265.5</v>
      </c>
      <c r="F88">
        <v>4161</v>
      </c>
      <c r="G88">
        <v>67904.5</v>
      </c>
      <c r="H88">
        <v>98.508522727272734</v>
      </c>
      <c r="I88">
        <v>89.712779590704315</v>
      </c>
    </row>
    <row r="89" spans="1:9" x14ac:dyDescent="0.25">
      <c r="A89" s="1">
        <v>89</v>
      </c>
      <c r="B89">
        <v>89</v>
      </c>
      <c r="C89">
        <v>89.5</v>
      </c>
      <c r="D89">
        <v>3</v>
      </c>
      <c r="E89">
        <v>268.5</v>
      </c>
      <c r="F89">
        <v>4164</v>
      </c>
      <c r="G89">
        <v>68173</v>
      </c>
      <c r="H89">
        <v>98.579545454545453</v>
      </c>
      <c r="I89">
        <v>90.067511328955888</v>
      </c>
    </row>
    <row r="90" spans="1:9" x14ac:dyDescent="0.25">
      <c r="A90" s="1">
        <v>90</v>
      </c>
      <c r="B90">
        <v>90</v>
      </c>
      <c r="C90">
        <v>90.5</v>
      </c>
      <c r="D90">
        <v>1</v>
      </c>
      <c r="E90">
        <v>90.5</v>
      </c>
      <c r="F90">
        <v>4165</v>
      </c>
      <c r="G90">
        <v>68263.5</v>
      </c>
      <c r="H90">
        <v>98.603219696969703</v>
      </c>
      <c r="I90">
        <v>90.187076402742733</v>
      </c>
    </row>
    <row r="91" spans="1:9" x14ac:dyDescent="0.25">
      <c r="A91" s="1">
        <v>91</v>
      </c>
      <c r="B91">
        <v>91</v>
      </c>
      <c r="C91">
        <v>91.5</v>
      </c>
      <c r="D91">
        <v>1</v>
      </c>
      <c r="E91">
        <v>91.5</v>
      </c>
      <c r="F91">
        <v>4166</v>
      </c>
      <c r="G91">
        <v>68355</v>
      </c>
      <c r="H91">
        <v>98.626893939393938</v>
      </c>
      <c r="I91">
        <v>90.307962637565893</v>
      </c>
    </row>
    <row r="92" spans="1:9" x14ac:dyDescent="0.25">
      <c r="A92" s="1">
        <v>92</v>
      </c>
      <c r="B92">
        <v>92</v>
      </c>
      <c r="C92">
        <v>92.5</v>
      </c>
      <c r="D92">
        <v>2</v>
      </c>
      <c r="E92">
        <v>185</v>
      </c>
      <c r="F92">
        <v>4168</v>
      </c>
      <c r="G92">
        <v>68540</v>
      </c>
      <c r="H92">
        <v>98.674242424242422</v>
      </c>
      <c r="I92">
        <v>90.55237742928486</v>
      </c>
    </row>
    <row r="93" spans="1:9" x14ac:dyDescent="0.25">
      <c r="A93" s="1">
        <v>94</v>
      </c>
      <c r="B93">
        <v>94</v>
      </c>
      <c r="C93">
        <v>94.5</v>
      </c>
      <c r="D93">
        <v>1</v>
      </c>
      <c r="E93">
        <v>94.5</v>
      </c>
      <c r="F93">
        <v>4169</v>
      </c>
      <c r="G93">
        <v>68634.5</v>
      </c>
      <c r="H93">
        <v>98.697916666666671</v>
      </c>
      <c r="I93">
        <v>90.677227147216968</v>
      </c>
    </row>
    <row r="94" spans="1:9" x14ac:dyDescent="0.25">
      <c r="A94" s="1">
        <v>95</v>
      </c>
      <c r="B94">
        <v>95</v>
      </c>
      <c r="C94">
        <v>95.5</v>
      </c>
      <c r="D94">
        <v>1</v>
      </c>
      <c r="E94">
        <v>95.5</v>
      </c>
      <c r="F94">
        <v>4170</v>
      </c>
      <c r="G94">
        <v>68730</v>
      </c>
      <c r="H94">
        <v>98.721590909090907</v>
      </c>
      <c r="I94">
        <v>90.803398026185405</v>
      </c>
    </row>
    <row r="95" spans="1:9" x14ac:dyDescent="0.25">
      <c r="A95" s="1">
        <v>96</v>
      </c>
      <c r="B95">
        <v>96</v>
      </c>
      <c r="C95">
        <v>96.5</v>
      </c>
      <c r="D95">
        <v>3</v>
      </c>
      <c r="E95">
        <v>289.5</v>
      </c>
      <c r="F95">
        <v>4173</v>
      </c>
      <c r="G95">
        <v>69019.5</v>
      </c>
      <c r="H95">
        <v>98.79261363636364</v>
      </c>
      <c r="I95">
        <v>91.18587414619968</v>
      </c>
    </row>
    <row r="96" spans="1:9" x14ac:dyDescent="0.25">
      <c r="A96" s="1">
        <v>97</v>
      </c>
      <c r="B96">
        <v>97</v>
      </c>
      <c r="C96">
        <v>97.5</v>
      </c>
      <c r="D96">
        <v>1</v>
      </c>
      <c r="E96">
        <v>97.5</v>
      </c>
      <c r="F96">
        <v>4174</v>
      </c>
      <c r="G96">
        <v>69117</v>
      </c>
      <c r="H96">
        <v>98.816287878787875</v>
      </c>
      <c r="I96">
        <v>91.314687347240749</v>
      </c>
    </row>
    <row r="97" spans="1:9" x14ac:dyDescent="0.25">
      <c r="A97" s="1">
        <v>98</v>
      </c>
      <c r="B97">
        <v>98</v>
      </c>
      <c r="C97">
        <v>98.5</v>
      </c>
      <c r="D97">
        <v>1</v>
      </c>
      <c r="E97">
        <v>98.5</v>
      </c>
      <c r="F97">
        <v>4175</v>
      </c>
      <c r="G97">
        <v>69215.5</v>
      </c>
      <c r="H97">
        <v>98.839962121212125</v>
      </c>
      <c r="I97">
        <v>91.444821709318148</v>
      </c>
    </row>
    <row r="98" spans="1:9" x14ac:dyDescent="0.25">
      <c r="A98" s="1">
        <v>99</v>
      </c>
      <c r="B98">
        <v>99</v>
      </c>
      <c r="C98">
        <v>99.5</v>
      </c>
      <c r="D98">
        <v>3</v>
      </c>
      <c r="E98">
        <v>298.5</v>
      </c>
      <c r="F98">
        <v>4178</v>
      </c>
      <c r="G98">
        <v>69514</v>
      </c>
      <c r="H98">
        <v>98.910984848484844</v>
      </c>
      <c r="I98">
        <v>91.839188278659279</v>
      </c>
    </row>
    <row r="99" spans="1:9" x14ac:dyDescent="0.25">
      <c r="A99" s="1">
        <v>100</v>
      </c>
      <c r="B99">
        <v>100</v>
      </c>
      <c r="C99">
        <v>100.5</v>
      </c>
      <c r="D99">
        <v>2</v>
      </c>
      <c r="E99">
        <v>201</v>
      </c>
      <c r="F99">
        <v>4180</v>
      </c>
      <c r="G99">
        <v>69715</v>
      </c>
      <c r="H99">
        <v>98.958333333333329</v>
      </c>
      <c r="I99">
        <v>92.104741646959354</v>
      </c>
    </row>
    <row r="100" spans="1:9" x14ac:dyDescent="0.25">
      <c r="A100" s="1">
        <v>101</v>
      </c>
      <c r="B100">
        <v>101</v>
      </c>
      <c r="C100">
        <v>101.5</v>
      </c>
      <c r="D100">
        <v>4</v>
      </c>
      <c r="E100">
        <v>406</v>
      </c>
      <c r="F100">
        <v>4184</v>
      </c>
      <c r="G100">
        <v>70121</v>
      </c>
      <c r="H100">
        <v>99.053030303030297</v>
      </c>
      <c r="I100">
        <v>92.641133027704754</v>
      </c>
    </row>
    <row r="101" spans="1:9" x14ac:dyDescent="0.25">
      <c r="A101" s="1">
        <v>102</v>
      </c>
      <c r="B101">
        <v>102</v>
      </c>
      <c r="C101">
        <v>102.5</v>
      </c>
      <c r="D101">
        <v>1</v>
      </c>
      <c r="E101">
        <v>102.5</v>
      </c>
      <c r="F101">
        <v>4185</v>
      </c>
      <c r="G101">
        <v>70223.5</v>
      </c>
      <c r="H101">
        <v>99.076704545454547</v>
      </c>
      <c r="I101">
        <v>92.776552033927416</v>
      </c>
    </row>
    <row r="102" spans="1:9" x14ac:dyDescent="0.25">
      <c r="A102" s="1">
        <v>106</v>
      </c>
      <c r="B102">
        <v>106</v>
      </c>
      <c r="C102">
        <v>106.5</v>
      </c>
      <c r="D102">
        <v>1</v>
      </c>
      <c r="E102">
        <v>106.5</v>
      </c>
      <c r="F102">
        <v>4186</v>
      </c>
      <c r="G102">
        <v>70330</v>
      </c>
      <c r="H102">
        <v>99.100378787878782</v>
      </c>
      <c r="I102">
        <v>92.917255684295355</v>
      </c>
    </row>
    <row r="103" spans="1:9" x14ac:dyDescent="0.25">
      <c r="A103" s="1">
        <v>108</v>
      </c>
      <c r="B103">
        <v>108</v>
      </c>
      <c r="C103">
        <v>108.5</v>
      </c>
      <c r="D103">
        <v>2</v>
      </c>
      <c r="E103">
        <v>217</v>
      </c>
      <c r="F103">
        <v>4188</v>
      </c>
      <c r="G103">
        <v>70547</v>
      </c>
      <c r="H103">
        <v>99.147727272727266</v>
      </c>
      <c r="I103">
        <v>93.203947629176525</v>
      </c>
    </row>
    <row r="104" spans="1:9" x14ac:dyDescent="0.25">
      <c r="A104" s="1">
        <v>109</v>
      </c>
      <c r="B104">
        <v>109</v>
      </c>
      <c r="C104">
        <v>109.5</v>
      </c>
      <c r="D104">
        <v>3</v>
      </c>
      <c r="E104">
        <v>328.5</v>
      </c>
      <c r="F104">
        <v>4191</v>
      </c>
      <c r="G104">
        <v>70875.5</v>
      </c>
      <c r="H104">
        <v>99.21875</v>
      </c>
      <c r="I104">
        <v>93.637949029607213</v>
      </c>
    </row>
    <row r="105" spans="1:9" x14ac:dyDescent="0.25">
      <c r="A105" s="1">
        <v>110</v>
      </c>
      <c r="B105">
        <v>110</v>
      </c>
      <c r="C105">
        <v>110.5</v>
      </c>
      <c r="D105">
        <v>1</v>
      </c>
      <c r="E105">
        <v>110.5</v>
      </c>
      <c r="F105">
        <v>4192</v>
      </c>
      <c r="G105">
        <v>70986</v>
      </c>
      <c r="H105">
        <v>99.242424242424249</v>
      </c>
      <c r="I105">
        <v>93.78393732412043</v>
      </c>
    </row>
    <row r="106" spans="1:9" x14ac:dyDescent="0.25">
      <c r="A106" s="1">
        <v>112</v>
      </c>
      <c r="B106">
        <v>112</v>
      </c>
      <c r="C106">
        <v>112.5</v>
      </c>
      <c r="D106">
        <v>2</v>
      </c>
      <c r="E106">
        <v>225</v>
      </c>
      <c r="F106">
        <v>4194</v>
      </c>
      <c r="G106">
        <v>71211</v>
      </c>
      <c r="H106">
        <v>99.289772727272734</v>
      </c>
      <c r="I106">
        <v>94.081198557292154</v>
      </c>
    </row>
    <row r="107" spans="1:9" x14ac:dyDescent="0.25">
      <c r="A107" s="1">
        <v>114</v>
      </c>
      <c r="B107">
        <v>114</v>
      </c>
      <c r="C107">
        <v>114.5</v>
      </c>
      <c r="D107">
        <v>2</v>
      </c>
      <c r="E107">
        <v>229</v>
      </c>
      <c r="F107">
        <v>4196</v>
      </c>
      <c r="G107">
        <v>71440</v>
      </c>
      <c r="H107">
        <v>99.337121212121218</v>
      </c>
      <c r="I107">
        <v>94.383744434609127</v>
      </c>
    </row>
    <row r="108" spans="1:9" x14ac:dyDescent="0.25">
      <c r="A108" s="1">
        <v>115</v>
      </c>
      <c r="B108">
        <v>115</v>
      </c>
      <c r="C108">
        <v>115.5</v>
      </c>
      <c r="D108">
        <v>1</v>
      </c>
      <c r="E108">
        <v>115.5</v>
      </c>
      <c r="F108">
        <v>4197</v>
      </c>
      <c r="G108">
        <v>71555.5</v>
      </c>
      <c r="H108">
        <v>99.360795454545453</v>
      </c>
      <c r="I108">
        <v>94.536338534303951</v>
      </c>
    </row>
    <row r="109" spans="1:9" x14ac:dyDescent="0.25">
      <c r="A109" s="1">
        <v>119</v>
      </c>
      <c r="B109">
        <v>119</v>
      </c>
      <c r="C109">
        <v>119.5</v>
      </c>
      <c r="D109">
        <v>1</v>
      </c>
      <c r="E109">
        <v>119.5</v>
      </c>
      <c r="F109">
        <v>4198</v>
      </c>
      <c r="G109">
        <v>71675</v>
      </c>
      <c r="H109">
        <v>99.384469696969703</v>
      </c>
      <c r="I109">
        <v>94.694217278144038</v>
      </c>
    </row>
    <row r="110" spans="1:9" x14ac:dyDescent="0.25">
      <c r="A110" s="1">
        <v>122</v>
      </c>
      <c r="B110">
        <v>122</v>
      </c>
      <c r="C110">
        <v>122.5</v>
      </c>
      <c r="D110">
        <v>2</v>
      </c>
      <c r="E110">
        <v>245</v>
      </c>
      <c r="F110">
        <v>4200</v>
      </c>
      <c r="G110">
        <v>71920</v>
      </c>
      <c r="H110">
        <v>99.431818181818187</v>
      </c>
      <c r="I110">
        <v>95.01790173204212</v>
      </c>
    </row>
    <row r="111" spans="1:9" x14ac:dyDescent="0.25">
      <c r="A111" s="1">
        <v>123</v>
      </c>
      <c r="B111">
        <v>123</v>
      </c>
      <c r="C111">
        <v>123.5</v>
      </c>
      <c r="D111">
        <v>1</v>
      </c>
      <c r="E111">
        <v>123.5</v>
      </c>
      <c r="F111">
        <v>4201</v>
      </c>
      <c r="G111">
        <v>72043.5</v>
      </c>
      <c r="H111">
        <v>99.455492424242422</v>
      </c>
      <c r="I111">
        <v>95.181065120027483</v>
      </c>
    </row>
    <row r="112" spans="1:9" x14ac:dyDescent="0.25">
      <c r="A112" s="1">
        <v>124</v>
      </c>
      <c r="B112">
        <v>124</v>
      </c>
      <c r="C112">
        <v>124.5</v>
      </c>
      <c r="D112">
        <v>2</v>
      </c>
      <c r="E112">
        <v>249</v>
      </c>
      <c r="F112">
        <v>4203</v>
      </c>
      <c r="G112">
        <v>72292.5</v>
      </c>
      <c r="H112">
        <v>99.502840909090907</v>
      </c>
      <c r="I112">
        <v>95.510034218070842</v>
      </c>
    </row>
    <row r="113" spans="1:9" x14ac:dyDescent="0.25">
      <c r="A113" s="1">
        <v>125</v>
      </c>
      <c r="B113">
        <v>125</v>
      </c>
      <c r="C113">
        <v>125.5</v>
      </c>
      <c r="D113">
        <v>2</v>
      </c>
      <c r="E113">
        <v>251</v>
      </c>
      <c r="F113">
        <v>4205</v>
      </c>
      <c r="G113">
        <v>72543.5</v>
      </c>
      <c r="H113">
        <v>99.550189393939391</v>
      </c>
      <c r="I113">
        <v>95.841645638186833</v>
      </c>
    </row>
    <row r="114" spans="1:9" x14ac:dyDescent="0.25">
      <c r="A114" s="1">
        <v>127</v>
      </c>
      <c r="B114">
        <v>127</v>
      </c>
      <c r="C114">
        <v>127.5</v>
      </c>
      <c r="D114">
        <v>1</v>
      </c>
      <c r="E114">
        <v>127.5</v>
      </c>
      <c r="F114">
        <v>4206</v>
      </c>
      <c r="G114">
        <v>72671</v>
      </c>
      <c r="H114">
        <v>99.57386363636364</v>
      </c>
      <c r="I114">
        <v>96.010093670317474</v>
      </c>
    </row>
    <row r="115" spans="1:9" x14ac:dyDescent="0.25">
      <c r="A115" s="1">
        <v>128</v>
      </c>
      <c r="B115">
        <v>128</v>
      </c>
      <c r="C115">
        <v>128.5</v>
      </c>
      <c r="D115">
        <v>3</v>
      </c>
      <c r="E115">
        <v>385.5</v>
      </c>
      <c r="F115">
        <v>4209</v>
      </c>
      <c r="G115">
        <v>73056.5</v>
      </c>
      <c r="H115">
        <v>99.64488636363636</v>
      </c>
      <c r="I115">
        <v>96.519401249818344</v>
      </c>
    </row>
    <row r="116" spans="1:9" x14ac:dyDescent="0.25">
      <c r="A116" s="1">
        <v>130</v>
      </c>
      <c r="B116">
        <v>130</v>
      </c>
      <c r="C116">
        <v>130.5</v>
      </c>
      <c r="D116">
        <v>1</v>
      </c>
      <c r="E116">
        <v>130.5</v>
      </c>
      <c r="F116">
        <v>4210</v>
      </c>
      <c r="G116">
        <v>73187</v>
      </c>
      <c r="H116">
        <v>99.668560606060609</v>
      </c>
      <c r="I116">
        <v>96.691812765057932</v>
      </c>
    </row>
    <row r="117" spans="1:9" x14ac:dyDescent="0.25">
      <c r="A117" s="1">
        <v>137</v>
      </c>
      <c r="B117">
        <v>137</v>
      </c>
      <c r="C117">
        <v>137.5</v>
      </c>
      <c r="D117">
        <v>1</v>
      </c>
      <c r="E117">
        <v>137.5</v>
      </c>
      <c r="F117">
        <v>4211</v>
      </c>
      <c r="G117">
        <v>73324.5</v>
      </c>
      <c r="H117">
        <v>99.692234848484844</v>
      </c>
      <c r="I117">
        <v>96.873472407551759</v>
      </c>
    </row>
    <row r="118" spans="1:9" x14ac:dyDescent="0.25">
      <c r="A118" s="1">
        <v>140</v>
      </c>
      <c r="B118">
        <v>140</v>
      </c>
      <c r="C118">
        <v>140.5</v>
      </c>
      <c r="D118">
        <v>1</v>
      </c>
      <c r="E118">
        <v>140.5</v>
      </c>
      <c r="F118">
        <v>4212</v>
      </c>
      <c r="G118">
        <v>73465</v>
      </c>
      <c r="H118">
        <v>99.715909090909093</v>
      </c>
      <c r="I118">
        <v>97.059095533154533</v>
      </c>
    </row>
    <row r="119" spans="1:9" x14ac:dyDescent="0.25">
      <c r="A119" s="1">
        <v>151</v>
      </c>
      <c r="B119">
        <v>151</v>
      </c>
      <c r="C119">
        <v>151.5</v>
      </c>
      <c r="D119">
        <v>2</v>
      </c>
      <c r="E119">
        <v>303</v>
      </c>
      <c r="F119">
        <v>4214</v>
      </c>
      <c r="G119">
        <v>73768</v>
      </c>
      <c r="H119">
        <v>99.763257575757578</v>
      </c>
      <c r="I119">
        <v>97.459407327159113</v>
      </c>
    </row>
    <row r="120" spans="1:9" x14ac:dyDescent="0.25">
      <c r="A120" s="1">
        <v>169</v>
      </c>
      <c r="B120">
        <v>169</v>
      </c>
      <c r="C120">
        <v>169.5</v>
      </c>
      <c r="D120">
        <v>1</v>
      </c>
      <c r="E120">
        <v>169.5</v>
      </c>
      <c r="F120">
        <v>4215</v>
      </c>
      <c r="G120">
        <v>73937.5</v>
      </c>
      <c r="H120">
        <v>99.786931818181813</v>
      </c>
      <c r="I120">
        <v>97.683344122815129</v>
      </c>
    </row>
    <row r="121" spans="1:9" x14ac:dyDescent="0.25">
      <c r="A121" s="1">
        <v>171</v>
      </c>
      <c r="B121">
        <v>171</v>
      </c>
      <c r="C121">
        <v>171.5</v>
      </c>
      <c r="D121">
        <v>1</v>
      </c>
      <c r="E121">
        <v>171.5</v>
      </c>
      <c r="F121">
        <v>4216</v>
      </c>
      <c r="G121">
        <v>74109</v>
      </c>
      <c r="H121">
        <v>99.810606060606062</v>
      </c>
      <c r="I121">
        <v>97.90992324054379</v>
      </c>
    </row>
    <row r="122" spans="1:9" x14ac:dyDescent="0.25">
      <c r="A122" s="1">
        <v>172</v>
      </c>
      <c r="B122">
        <v>172</v>
      </c>
      <c r="C122">
        <v>172.5</v>
      </c>
      <c r="D122">
        <v>1</v>
      </c>
      <c r="E122">
        <v>172.5</v>
      </c>
      <c r="F122">
        <v>4217</v>
      </c>
      <c r="G122">
        <v>74281.5</v>
      </c>
      <c r="H122">
        <v>99.834280303030297</v>
      </c>
      <c r="I122">
        <v>98.137823519308768</v>
      </c>
    </row>
    <row r="123" spans="1:9" x14ac:dyDescent="0.25">
      <c r="A123" s="1">
        <v>176</v>
      </c>
      <c r="B123">
        <v>176</v>
      </c>
      <c r="C123">
        <v>176.5</v>
      </c>
      <c r="D123">
        <v>1</v>
      </c>
      <c r="E123">
        <v>176.5</v>
      </c>
      <c r="F123">
        <v>4218</v>
      </c>
      <c r="G123">
        <v>74458</v>
      </c>
      <c r="H123">
        <v>99.857954545454547</v>
      </c>
      <c r="I123">
        <v>98.371008442219022</v>
      </c>
    </row>
    <row r="124" spans="1:9" x14ac:dyDescent="0.25">
      <c r="A124" s="1">
        <v>177</v>
      </c>
      <c r="B124">
        <v>177</v>
      </c>
      <c r="C124">
        <v>177.5</v>
      </c>
      <c r="D124">
        <v>1</v>
      </c>
      <c r="E124">
        <v>177.5</v>
      </c>
      <c r="F124">
        <v>4219</v>
      </c>
      <c r="G124">
        <v>74635.5</v>
      </c>
      <c r="H124">
        <v>99.881628787878782</v>
      </c>
      <c r="I124">
        <v>98.605514526165592</v>
      </c>
    </row>
    <row r="125" spans="1:9" x14ac:dyDescent="0.25">
      <c r="A125" s="1">
        <v>178</v>
      </c>
      <c r="B125">
        <v>178</v>
      </c>
      <c r="C125">
        <v>178.5</v>
      </c>
      <c r="D125">
        <v>1</v>
      </c>
      <c r="E125">
        <v>178.5</v>
      </c>
      <c r="F125">
        <v>4220</v>
      </c>
      <c r="G125">
        <v>74814</v>
      </c>
      <c r="H125">
        <v>99.905303030303031</v>
      </c>
      <c r="I125">
        <v>98.841341771148478</v>
      </c>
    </row>
    <row r="126" spans="1:9" x14ac:dyDescent="0.25">
      <c r="A126" s="1">
        <v>183</v>
      </c>
      <c r="B126">
        <v>183</v>
      </c>
      <c r="C126">
        <v>183.5</v>
      </c>
      <c r="D126">
        <v>1</v>
      </c>
      <c r="E126">
        <v>183.5</v>
      </c>
      <c r="F126">
        <v>4221</v>
      </c>
      <c r="G126">
        <v>74997.5</v>
      </c>
      <c r="H126">
        <v>99.928977272727266</v>
      </c>
      <c r="I126">
        <v>99.083774821312971</v>
      </c>
    </row>
    <row r="127" spans="1:9" x14ac:dyDescent="0.25">
      <c r="A127" s="1">
        <v>193</v>
      </c>
      <c r="B127">
        <v>193</v>
      </c>
      <c r="C127">
        <v>193.5</v>
      </c>
      <c r="D127">
        <v>1</v>
      </c>
      <c r="E127">
        <v>193.5</v>
      </c>
      <c r="F127">
        <v>4222</v>
      </c>
      <c r="G127">
        <v>75191</v>
      </c>
      <c r="H127">
        <v>99.952651515151516</v>
      </c>
      <c r="I127">
        <v>99.339419481840636</v>
      </c>
    </row>
    <row r="128" spans="1:9" x14ac:dyDescent="0.25">
      <c r="A128" s="1">
        <v>204</v>
      </c>
      <c r="B128">
        <v>204</v>
      </c>
      <c r="C128">
        <v>204.5</v>
      </c>
      <c r="D128">
        <v>1</v>
      </c>
      <c r="E128">
        <v>204.5</v>
      </c>
      <c r="F128">
        <v>4223</v>
      </c>
      <c r="G128">
        <v>75395.5</v>
      </c>
      <c r="H128">
        <v>99.976325757575751</v>
      </c>
      <c r="I128">
        <v>99.609596913767817</v>
      </c>
    </row>
    <row r="129" spans="1:9" x14ac:dyDescent="0.25">
      <c r="A129" s="1">
        <v>295</v>
      </c>
      <c r="B129">
        <v>295</v>
      </c>
      <c r="C129">
        <v>295.5</v>
      </c>
      <c r="D129">
        <v>1</v>
      </c>
      <c r="E129">
        <v>295.5</v>
      </c>
      <c r="F129">
        <v>4224</v>
      </c>
      <c r="G129">
        <v>75691</v>
      </c>
      <c r="H129">
        <v>100</v>
      </c>
      <c r="I12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4"/>
  <sheetViews>
    <sheetView workbookViewId="0">
      <selection sqref="A1:XFD1048576"/>
    </sheetView>
  </sheetViews>
  <sheetFormatPr baseColWidth="10" defaultColWidth="9.140625" defaultRowHeight="15" x14ac:dyDescent="0.25"/>
  <cols>
    <col min="1" max="1" width="4" bestFit="1" customWidth="1"/>
    <col min="2" max="2" width="12.7109375" bestFit="1" customWidth="1"/>
    <col min="3" max="3" width="6" bestFit="1" customWidth="1"/>
    <col min="4" max="4" width="4" bestFit="1" customWidth="1"/>
    <col min="5" max="5" width="7" bestFit="1" customWidth="1"/>
    <col min="6" max="7" width="31.140625" bestFit="1" customWidth="1"/>
    <col min="8" max="8" width="40.7109375" bestFit="1" customWidth="1"/>
    <col min="9" max="9" width="46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251</v>
      </c>
      <c r="E2">
        <v>125.5</v>
      </c>
      <c r="F2">
        <v>251</v>
      </c>
      <c r="G2">
        <v>125.5</v>
      </c>
      <c r="H2">
        <v>9.616858237547893</v>
      </c>
      <c r="I2">
        <v>0.34394869546152163</v>
      </c>
    </row>
    <row r="3" spans="1:9" x14ac:dyDescent="0.25">
      <c r="A3" s="1">
        <v>1</v>
      </c>
      <c r="B3">
        <v>1</v>
      </c>
      <c r="C3">
        <v>1.5</v>
      </c>
      <c r="D3">
        <v>228</v>
      </c>
      <c r="E3">
        <v>342</v>
      </c>
      <c r="F3">
        <v>479</v>
      </c>
      <c r="G3">
        <v>467.5</v>
      </c>
      <c r="H3">
        <v>18.35249042145594</v>
      </c>
      <c r="I3">
        <v>1.281243148432361</v>
      </c>
    </row>
    <row r="4" spans="1:9" x14ac:dyDescent="0.25">
      <c r="A4" s="1">
        <v>2</v>
      </c>
      <c r="B4">
        <v>2</v>
      </c>
      <c r="C4">
        <v>2.5</v>
      </c>
      <c r="D4">
        <v>195</v>
      </c>
      <c r="E4">
        <v>487.5</v>
      </c>
      <c r="F4">
        <v>674</v>
      </c>
      <c r="G4">
        <v>955</v>
      </c>
      <c r="H4">
        <v>25.82375478927203</v>
      </c>
      <c r="I4">
        <v>2.6172988379741291</v>
      </c>
    </row>
    <row r="5" spans="1:9" x14ac:dyDescent="0.25">
      <c r="A5" s="1">
        <v>3</v>
      </c>
      <c r="B5">
        <v>3</v>
      </c>
      <c r="C5">
        <v>3.5</v>
      </c>
      <c r="D5">
        <v>162</v>
      </c>
      <c r="E5">
        <v>567</v>
      </c>
      <c r="F5">
        <v>836</v>
      </c>
      <c r="G5">
        <v>1522</v>
      </c>
      <c r="H5">
        <v>32.030651340996172</v>
      </c>
      <c r="I5">
        <v>4.1712343784257842</v>
      </c>
    </row>
    <row r="6" spans="1:9" x14ac:dyDescent="0.25">
      <c r="A6" s="1">
        <v>4</v>
      </c>
      <c r="B6">
        <v>4</v>
      </c>
      <c r="C6">
        <v>4.5</v>
      </c>
      <c r="D6">
        <v>142</v>
      </c>
      <c r="E6">
        <v>639</v>
      </c>
      <c r="F6">
        <v>978</v>
      </c>
      <c r="G6">
        <v>2161</v>
      </c>
      <c r="H6">
        <v>37.47126436781609</v>
      </c>
      <c r="I6">
        <v>5.9224950668713001</v>
      </c>
    </row>
    <row r="7" spans="1:9" x14ac:dyDescent="0.25">
      <c r="A7" s="1">
        <v>5</v>
      </c>
      <c r="B7">
        <v>5</v>
      </c>
      <c r="C7">
        <v>5.5</v>
      </c>
      <c r="D7">
        <v>147</v>
      </c>
      <c r="E7">
        <v>808.5</v>
      </c>
      <c r="F7">
        <v>1125</v>
      </c>
      <c r="G7">
        <v>2969.5</v>
      </c>
      <c r="H7">
        <v>43.103448275862071</v>
      </c>
      <c r="I7">
        <v>8.1382920412190316</v>
      </c>
    </row>
    <row r="8" spans="1:9" x14ac:dyDescent="0.25">
      <c r="A8" s="1">
        <v>6</v>
      </c>
      <c r="B8">
        <v>6</v>
      </c>
      <c r="C8">
        <v>6.5</v>
      </c>
      <c r="D8">
        <v>116</v>
      </c>
      <c r="E8">
        <v>754</v>
      </c>
      <c r="F8">
        <v>1241</v>
      </c>
      <c r="G8">
        <v>3723.5</v>
      </c>
      <c r="H8">
        <v>47.547892720306507</v>
      </c>
      <c r="I8">
        <v>10.20472484104363</v>
      </c>
    </row>
    <row r="9" spans="1:9" x14ac:dyDescent="0.25">
      <c r="A9" s="1">
        <v>7</v>
      </c>
      <c r="B9">
        <v>7</v>
      </c>
      <c r="C9">
        <v>7.5</v>
      </c>
      <c r="D9">
        <v>99</v>
      </c>
      <c r="E9">
        <v>742.5</v>
      </c>
      <c r="F9">
        <v>1340</v>
      </c>
      <c r="G9">
        <v>4466</v>
      </c>
      <c r="H9">
        <v>51.340996168582379</v>
      </c>
      <c r="I9">
        <v>12.23964042973032</v>
      </c>
    </row>
    <row r="10" spans="1:9" x14ac:dyDescent="0.25">
      <c r="A10" s="1">
        <v>8</v>
      </c>
      <c r="B10">
        <v>8</v>
      </c>
      <c r="C10">
        <v>8.5</v>
      </c>
      <c r="D10">
        <v>97</v>
      </c>
      <c r="E10">
        <v>824.5</v>
      </c>
      <c r="F10">
        <v>1437</v>
      </c>
      <c r="G10">
        <v>5290.5</v>
      </c>
      <c r="H10">
        <v>55.057471264367813</v>
      </c>
      <c r="I10">
        <v>14.499287436965581</v>
      </c>
    </row>
    <row r="11" spans="1:9" x14ac:dyDescent="0.25">
      <c r="A11" s="1">
        <v>9</v>
      </c>
      <c r="B11">
        <v>9</v>
      </c>
      <c r="C11">
        <v>9.5</v>
      </c>
      <c r="D11">
        <v>93</v>
      </c>
      <c r="E11">
        <v>883.5</v>
      </c>
      <c r="F11">
        <v>1530</v>
      </c>
      <c r="G11">
        <v>6174</v>
      </c>
      <c r="H11">
        <v>58.620689655172413</v>
      </c>
      <c r="I11">
        <v>16.920631440473581</v>
      </c>
    </row>
    <row r="12" spans="1:9" x14ac:dyDescent="0.25">
      <c r="A12" s="1">
        <v>10</v>
      </c>
      <c r="B12">
        <v>10</v>
      </c>
      <c r="C12">
        <v>10.5</v>
      </c>
      <c r="D12">
        <v>78</v>
      </c>
      <c r="E12">
        <v>819</v>
      </c>
      <c r="F12">
        <v>1608</v>
      </c>
      <c r="G12">
        <v>6993</v>
      </c>
      <c r="H12">
        <v>61.609195402298852</v>
      </c>
      <c r="I12">
        <v>19.16520499890375</v>
      </c>
    </row>
    <row r="13" spans="1:9" x14ac:dyDescent="0.25">
      <c r="A13" s="1">
        <v>11</v>
      </c>
      <c r="B13">
        <v>11</v>
      </c>
      <c r="C13">
        <v>11.5</v>
      </c>
      <c r="D13">
        <v>60</v>
      </c>
      <c r="E13">
        <v>690</v>
      </c>
      <c r="F13">
        <v>1668</v>
      </c>
      <c r="G13">
        <v>7683</v>
      </c>
      <c r="H13">
        <v>63.908045977011497</v>
      </c>
      <c r="I13">
        <v>21.056237667178252</v>
      </c>
    </row>
    <row r="14" spans="1:9" x14ac:dyDescent="0.25">
      <c r="A14" s="1">
        <v>12</v>
      </c>
      <c r="B14">
        <v>12</v>
      </c>
      <c r="C14">
        <v>12.5</v>
      </c>
      <c r="D14">
        <v>58</v>
      </c>
      <c r="E14">
        <v>725</v>
      </c>
      <c r="F14">
        <v>1726</v>
      </c>
      <c r="G14">
        <v>8408</v>
      </c>
      <c r="H14">
        <v>66.130268199233711</v>
      </c>
      <c r="I14">
        <v>23.043192282394209</v>
      </c>
    </row>
    <row r="15" spans="1:9" x14ac:dyDescent="0.25">
      <c r="A15" s="1">
        <v>13</v>
      </c>
      <c r="B15">
        <v>13</v>
      </c>
      <c r="C15">
        <v>13.5</v>
      </c>
      <c r="D15">
        <v>47</v>
      </c>
      <c r="E15">
        <v>634.5</v>
      </c>
      <c r="F15">
        <v>1773</v>
      </c>
      <c r="G15">
        <v>9042.5</v>
      </c>
      <c r="H15">
        <v>67.931034482758619</v>
      </c>
      <c r="I15">
        <v>24.782120149090112</v>
      </c>
    </row>
    <row r="16" spans="1:9" x14ac:dyDescent="0.25">
      <c r="A16" s="1">
        <v>14</v>
      </c>
      <c r="B16">
        <v>14</v>
      </c>
      <c r="C16">
        <v>14.5</v>
      </c>
      <c r="D16">
        <v>51</v>
      </c>
      <c r="E16">
        <v>739.5</v>
      </c>
      <c r="F16">
        <v>1824</v>
      </c>
      <c r="G16">
        <v>9782</v>
      </c>
      <c r="H16">
        <v>69.885057471264375</v>
      </c>
      <c r="I16">
        <v>26.808813856610389</v>
      </c>
    </row>
    <row r="17" spans="1:9" x14ac:dyDescent="0.25">
      <c r="A17" s="1">
        <v>15</v>
      </c>
      <c r="B17">
        <v>15</v>
      </c>
      <c r="C17">
        <v>15.5</v>
      </c>
      <c r="D17">
        <v>66</v>
      </c>
      <c r="E17">
        <v>1023</v>
      </c>
      <c r="F17">
        <v>1890</v>
      </c>
      <c r="G17">
        <v>10805</v>
      </c>
      <c r="H17">
        <v>72.41379310344827</v>
      </c>
      <c r="I17">
        <v>29.6124753343565</v>
      </c>
    </row>
    <row r="18" spans="1:9" x14ac:dyDescent="0.25">
      <c r="A18" s="1">
        <v>16</v>
      </c>
      <c r="B18">
        <v>16</v>
      </c>
      <c r="C18">
        <v>16.5</v>
      </c>
      <c r="D18">
        <v>44</v>
      </c>
      <c r="E18">
        <v>726</v>
      </c>
      <c r="F18">
        <v>1934</v>
      </c>
      <c r="G18">
        <v>11531</v>
      </c>
      <c r="H18">
        <v>74.099616858237553</v>
      </c>
      <c r="I18">
        <v>31.60217057662793</v>
      </c>
    </row>
    <row r="19" spans="1:9" x14ac:dyDescent="0.25">
      <c r="A19" s="1">
        <v>17</v>
      </c>
      <c r="B19">
        <v>17</v>
      </c>
      <c r="C19">
        <v>17.5</v>
      </c>
      <c r="D19">
        <v>37</v>
      </c>
      <c r="E19">
        <v>647.5</v>
      </c>
      <c r="F19">
        <v>1971</v>
      </c>
      <c r="G19">
        <v>12178.5</v>
      </c>
      <c r="H19">
        <v>75.517241379310349</v>
      </c>
      <c r="I19">
        <v>33.376726595044943</v>
      </c>
    </row>
    <row r="20" spans="1:9" x14ac:dyDescent="0.25">
      <c r="A20" s="1">
        <v>18</v>
      </c>
      <c r="B20">
        <v>18</v>
      </c>
      <c r="C20">
        <v>18.5</v>
      </c>
      <c r="D20">
        <v>27</v>
      </c>
      <c r="E20">
        <v>499.5</v>
      </c>
      <c r="F20">
        <v>1998</v>
      </c>
      <c r="G20">
        <v>12678</v>
      </c>
      <c r="H20">
        <v>76.551724137931032</v>
      </c>
      <c r="I20">
        <v>34.745669809252362</v>
      </c>
    </row>
    <row r="21" spans="1:9" x14ac:dyDescent="0.25">
      <c r="A21" s="1">
        <v>19</v>
      </c>
      <c r="B21">
        <v>19</v>
      </c>
      <c r="C21">
        <v>19.5</v>
      </c>
      <c r="D21">
        <v>32</v>
      </c>
      <c r="E21">
        <v>624</v>
      </c>
      <c r="F21">
        <v>2030</v>
      </c>
      <c r="G21">
        <v>13302</v>
      </c>
      <c r="H21">
        <v>77.777777777777771</v>
      </c>
      <c r="I21">
        <v>36.455821091865822</v>
      </c>
    </row>
    <row r="22" spans="1:9" x14ac:dyDescent="0.25">
      <c r="A22" s="1">
        <v>20</v>
      </c>
      <c r="B22">
        <v>20</v>
      </c>
      <c r="C22">
        <v>20.5</v>
      </c>
      <c r="D22">
        <v>39</v>
      </c>
      <c r="E22">
        <v>799.5</v>
      </c>
      <c r="F22">
        <v>2069</v>
      </c>
      <c r="G22">
        <v>14101.5</v>
      </c>
      <c r="H22">
        <v>79.272030651340998</v>
      </c>
      <c r="I22">
        <v>38.646952422714307</v>
      </c>
    </row>
    <row r="23" spans="1:9" x14ac:dyDescent="0.25">
      <c r="A23" s="1">
        <v>21</v>
      </c>
      <c r="B23">
        <v>21</v>
      </c>
      <c r="C23">
        <v>21.5</v>
      </c>
      <c r="D23">
        <v>27</v>
      </c>
      <c r="E23">
        <v>580.5</v>
      </c>
      <c r="F23">
        <v>2096</v>
      </c>
      <c r="G23">
        <v>14682</v>
      </c>
      <c r="H23">
        <v>80.306513409961681</v>
      </c>
      <c r="I23">
        <v>40.237886428414818</v>
      </c>
    </row>
    <row r="24" spans="1:9" x14ac:dyDescent="0.25">
      <c r="A24" s="1">
        <v>22</v>
      </c>
      <c r="B24">
        <v>22</v>
      </c>
      <c r="C24">
        <v>22.5</v>
      </c>
      <c r="D24">
        <v>40</v>
      </c>
      <c r="E24">
        <v>900</v>
      </c>
      <c r="F24">
        <v>2136</v>
      </c>
      <c r="G24">
        <v>15582</v>
      </c>
      <c r="H24">
        <v>81.839080459770116</v>
      </c>
      <c r="I24">
        <v>42.704450778338092</v>
      </c>
    </row>
    <row r="25" spans="1:9" x14ac:dyDescent="0.25">
      <c r="A25" s="1">
        <v>23</v>
      </c>
      <c r="B25">
        <v>23</v>
      </c>
      <c r="C25">
        <v>23.5</v>
      </c>
      <c r="D25">
        <v>25</v>
      </c>
      <c r="E25">
        <v>587.5</v>
      </c>
      <c r="F25">
        <v>2161</v>
      </c>
      <c r="G25">
        <v>16169.5</v>
      </c>
      <c r="H25">
        <v>82.796934865900383</v>
      </c>
      <c r="I25">
        <v>44.314569173426882</v>
      </c>
    </row>
    <row r="26" spans="1:9" x14ac:dyDescent="0.25">
      <c r="A26" s="1">
        <v>24</v>
      </c>
      <c r="B26">
        <v>24</v>
      </c>
      <c r="C26">
        <v>24.5</v>
      </c>
      <c r="D26">
        <v>27</v>
      </c>
      <c r="E26">
        <v>661.5</v>
      </c>
      <c r="F26">
        <v>2188</v>
      </c>
      <c r="G26">
        <v>16831</v>
      </c>
      <c r="H26">
        <v>83.831417624521066</v>
      </c>
      <c r="I26">
        <v>46.127493970620478</v>
      </c>
    </row>
    <row r="27" spans="1:9" x14ac:dyDescent="0.25">
      <c r="A27" s="1">
        <v>25</v>
      </c>
      <c r="B27">
        <v>25</v>
      </c>
      <c r="C27">
        <v>25.5</v>
      </c>
      <c r="D27">
        <v>21</v>
      </c>
      <c r="E27">
        <v>535.5</v>
      </c>
      <c r="F27">
        <v>2209</v>
      </c>
      <c r="G27">
        <v>17366.5</v>
      </c>
      <c r="H27">
        <v>84.636015325670499</v>
      </c>
      <c r="I27">
        <v>47.595099758824823</v>
      </c>
    </row>
    <row r="28" spans="1:9" x14ac:dyDescent="0.25">
      <c r="A28" s="1">
        <v>26</v>
      </c>
      <c r="B28">
        <v>26</v>
      </c>
      <c r="C28">
        <v>26.5</v>
      </c>
      <c r="D28">
        <v>15</v>
      </c>
      <c r="E28">
        <v>397.5</v>
      </c>
      <c r="F28">
        <v>2224</v>
      </c>
      <c r="G28">
        <v>17764</v>
      </c>
      <c r="H28">
        <v>85.210727969348653</v>
      </c>
      <c r="I28">
        <v>48.684499013374257</v>
      </c>
    </row>
    <row r="29" spans="1:9" x14ac:dyDescent="0.25">
      <c r="A29" s="1">
        <v>27</v>
      </c>
      <c r="B29">
        <v>27</v>
      </c>
      <c r="C29">
        <v>27.5</v>
      </c>
      <c r="D29">
        <v>21</v>
      </c>
      <c r="E29">
        <v>577.5</v>
      </c>
      <c r="F29">
        <v>2245</v>
      </c>
      <c r="G29">
        <v>18341.5</v>
      </c>
      <c r="H29">
        <v>86.015325670498086</v>
      </c>
      <c r="I29">
        <v>50.267211137908347</v>
      </c>
    </row>
    <row r="30" spans="1:9" x14ac:dyDescent="0.25">
      <c r="A30" s="1">
        <v>28</v>
      </c>
      <c r="B30">
        <v>28</v>
      </c>
      <c r="C30">
        <v>28.5</v>
      </c>
      <c r="D30">
        <v>16</v>
      </c>
      <c r="E30">
        <v>456</v>
      </c>
      <c r="F30">
        <v>2261</v>
      </c>
      <c r="G30">
        <v>18797.5</v>
      </c>
      <c r="H30">
        <v>86.628352490421463</v>
      </c>
      <c r="I30">
        <v>51.516937075202797</v>
      </c>
    </row>
    <row r="31" spans="1:9" x14ac:dyDescent="0.25">
      <c r="A31" s="1">
        <v>29</v>
      </c>
      <c r="B31">
        <v>29</v>
      </c>
      <c r="C31">
        <v>29.5</v>
      </c>
      <c r="D31">
        <v>29</v>
      </c>
      <c r="E31">
        <v>855.5</v>
      </c>
      <c r="F31">
        <v>2290</v>
      </c>
      <c r="G31">
        <v>19653</v>
      </c>
      <c r="H31">
        <v>87.739463601532563</v>
      </c>
      <c r="I31">
        <v>53.861543521157643</v>
      </c>
    </row>
    <row r="32" spans="1:9" x14ac:dyDescent="0.25">
      <c r="A32" s="1">
        <v>30</v>
      </c>
      <c r="B32">
        <v>30</v>
      </c>
      <c r="C32">
        <v>30.5</v>
      </c>
      <c r="D32">
        <v>16</v>
      </c>
      <c r="E32">
        <v>488</v>
      </c>
      <c r="F32">
        <v>2306</v>
      </c>
      <c r="G32">
        <v>20141</v>
      </c>
      <c r="H32">
        <v>88.35249042145594</v>
      </c>
      <c r="I32">
        <v>55.198969524227152</v>
      </c>
    </row>
    <row r="33" spans="1:9" x14ac:dyDescent="0.25">
      <c r="A33" s="1">
        <v>31</v>
      </c>
      <c r="B33">
        <v>31</v>
      </c>
      <c r="C33">
        <v>31.5</v>
      </c>
      <c r="D33">
        <v>8</v>
      </c>
      <c r="E33">
        <v>252</v>
      </c>
      <c r="F33">
        <v>2314</v>
      </c>
      <c r="G33">
        <v>20393</v>
      </c>
      <c r="H33">
        <v>88.659003831417621</v>
      </c>
      <c r="I33">
        <v>55.88960754220566</v>
      </c>
    </row>
    <row r="34" spans="1:9" x14ac:dyDescent="0.25">
      <c r="A34" s="1">
        <v>32</v>
      </c>
      <c r="B34">
        <v>32</v>
      </c>
      <c r="C34">
        <v>32.5</v>
      </c>
      <c r="D34">
        <v>15</v>
      </c>
      <c r="E34">
        <v>487.5</v>
      </c>
      <c r="F34">
        <v>2329</v>
      </c>
      <c r="G34">
        <v>20880.5</v>
      </c>
      <c r="H34">
        <v>89.23371647509579</v>
      </c>
      <c r="I34">
        <v>57.225663231747433</v>
      </c>
    </row>
    <row r="35" spans="1:9" x14ac:dyDescent="0.25">
      <c r="A35" s="1">
        <v>33</v>
      </c>
      <c r="B35">
        <v>33</v>
      </c>
      <c r="C35">
        <v>33.5</v>
      </c>
      <c r="D35">
        <v>7</v>
      </c>
      <c r="E35">
        <v>234.5</v>
      </c>
      <c r="F35">
        <v>2336</v>
      </c>
      <c r="G35">
        <v>21115</v>
      </c>
      <c r="H35">
        <v>89.501915708812263</v>
      </c>
      <c r="I35">
        <v>57.868340276255211</v>
      </c>
    </row>
    <row r="36" spans="1:9" x14ac:dyDescent="0.25">
      <c r="A36" s="1">
        <v>34</v>
      </c>
      <c r="B36">
        <v>34</v>
      </c>
      <c r="C36">
        <v>34.5</v>
      </c>
      <c r="D36">
        <v>12</v>
      </c>
      <c r="E36">
        <v>414</v>
      </c>
      <c r="F36">
        <v>2348</v>
      </c>
      <c r="G36">
        <v>21529</v>
      </c>
      <c r="H36">
        <v>89.961685823754792</v>
      </c>
      <c r="I36">
        <v>59.002959877219908</v>
      </c>
    </row>
    <row r="37" spans="1:9" x14ac:dyDescent="0.25">
      <c r="A37" s="1">
        <v>35</v>
      </c>
      <c r="B37">
        <v>35</v>
      </c>
      <c r="C37">
        <v>35.5</v>
      </c>
      <c r="D37">
        <v>12</v>
      </c>
      <c r="E37">
        <v>426</v>
      </c>
      <c r="F37">
        <v>2360</v>
      </c>
      <c r="G37">
        <v>21955</v>
      </c>
      <c r="H37">
        <v>90.421455938697321</v>
      </c>
      <c r="I37">
        <v>60.170467002850252</v>
      </c>
    </row>
    <row r="38" spans="1:9" x14ac:dyDescent="0.25">
      <c r="A38" s="1">
        <v>36</v>
      </c>
      <c r="B38">
        <v>36</v>
      </c>
      <c r="C38">
        <v>36.5</v>
      </c>
      <c r="D38">
        <v>9</v>
      </c>
      <c r="E38">
        <v>328.5</v>
      </c>
      <c r="F38">
        <v>2369</v>
      </c>
      <c r="G38">
        <v>22283.5</v>
      </c>
      <c r="H38">
        <v>90.76628352490421</v>
      </c>
      <c r="I38">
        <v>61.070762990572241</v>
      </c>
    </row>
    <row r="39" spans="1:9" x14ac:dyDescent="0.25">
      <c r="A39" s="1">
        <v>37</v>
      </c>
      <c r="B39">
        <v>37</v>
      </c>
      <c r="C39">
        <v>37.5</v>
      </c>
      <c r="D39">
        <v>16</v>
      </c>
      <c r="E39">
        <v>600</v>
      </c>
      <c r="F39">
        <v>2385</v>
      </c>
      <c r="G39">
        <v>22883.5</v>
      </c>
      <c r="H39">
        <v>91.379310344827587</v>
      </c>
      <c r="I39">
        <v>62.715139223854408</v>
      </c>
    </row>
    <row r="40" spans="1:9" x14ac:dyDescent="0.25">
      <c r="A40" s="1">
        <v>38</v>
      </c>
      <c r="B40">
        <v>38</v>
      </c>
      <c r="C40">
        <v>38.5</v>
      </c>
      <c r="D40">
        <v>9</v>
      </c>
      <c r="E40">
        <v>346.5</v>
      </c>
      <c r="F40">
        <v>2394</v>
      </c>
      <c r="G40">
        <v>23230</v>
      </c>
      <c r="H40">
        <v>91.724137931034477</v>
      </c>
      <c r="I40">
        <v>63.66476649857487</v>
      </c>
    </row>
    <row r="41" spans="1:9" x14ac:dyDescent="0.25">
      <c r="A41" s="1">
        <v>39</v>
      </c>
      <c r="B41">
        <v>39</v>
      </c>
      <c r="C41">
        <v>39.5</v>
      </c>
      <c r="D41">
        <v>16</v>
      </c>
      <c r="E41">
        <v>632</v>
      </c>
      <c r="F41">
        <v>2410</v>
      </c>
      <c r="G41">
        <v>23862</v>
      </c>
      <c r="H41">
        <v>92.337164750957854</v>
      </c>
      <c r="I41">
        <v>65.396842797632104</v>
      </c>
    </row>
    <row r="42" spans="1:9" x14ac:dyDescent="0.25">
      <c r="A42" s="1">
        <v>40</v>
      </c>
      <c r="B42">
        <v>40</v>
      </c>
      <c r="C42">
        <v>40.5</v>
      </c>
      <c r="D42">
        <v>8</v>
      </c>
      <c r="E42">
        <v>324</v>
      </c>
      <c r="F42">
        <v>2418</v>
      </c>
      <c r="G42">
        <v>24186</v>
      </c>
      <c r="H42">
        <v>92.643678160919535</v>
      </c>
      <c r="I42">
        <v>66.28480596360447</v>
      </c>
    </row>
    <row r="43" spans="1:9" x14ac:dyDescent="0.25">
      <c r="A43" s="1">
        <v>41</v>
      </c>
      <c r="B43">
        <v>41</v>
      </c>
      <c r="C43">
        <v>41.5</v>
      </c>
      <c r="D43">
        <v>8</v>
      </c>
      <c r="E43">
        <v>332</v>
      </c>
      <c r="F43">
        <v>2426</v>
      </c>
      <c r="G43">
        <v>24518</v>
      </c>
      <c r="H43">
        <v>92.950191570881231</v>
      </c>
      <c r="I43">
        <v>67.194694146020609</v>
      </c>
    </row>
    <row r="44" spans="1:9" x14ac:dyDescent="0.25">
      <c r="A44" s="1">
        <v>42</v>
      </c>
      <c r="B44">
        <v>42</v>
      </c>
      <c r="C44">
        <v>42.5</v>
      </c>
      <c r="D44">
        <v>10</v>
      </c>
      <c r="E44">
        <v>425</v>
      </c>
      <c r="F44">
        <v>2436</v>
      </c>
      <c r="G44">
        <v>24943</v>
      </c>
      <c r="H44">
        <v>93.333333333333329</v>
      </c>
      <c r="I44">
        <v>68.359460644595487</v>
      </c>
    </row>
    <row r="45" spans="1:9" x14ac:dyDescent="0.25">
      <c r="A45" s="1">
        <v>43</v>
      </c>
      <c r="B45">
        <v>43</v>
      </c>
      <c r="C45">
        <v>43.5</v>
      </c>
      <c r="D45">
        <v>6</v>
      </c>
      <c r="E45">
        <v>261</v>
      </c>
      <c r="F45">
        <v>2442</v>
      </c>
      <c r="G45">
        <v>25204</v>
      </c>
      <c r="H45">
        <v>93.563218390804593</v>
      </c>
      <c r="I45">
        <v>69.074764306073234</v>
      </c>
    </row>
    <row r="46" spans="1:9" x14ac:dyDescent="0.25">
      <c r="A46" s="1">
        <v>44</v>
      </c>
      <c r="B46">
        <v>44</v>
      </c>
      <c r="C46">
        <v>44.5</v>
      </c>
      <c r="D46">
        <v>6</v>
      </c>
      <c r="E46">
        <v>267</v>
      </c>
      <c r="F46">
        <v>2448</v>
      </c>
      <c r="G46">
        <v>25471</v>
      </c>
      <c r="H46">
        <v>93.793103448275858</v>
      </c>
      <c r="I46">
        <v>69.806511729883795</v>
      </c>
    </row>
    <row r="47" spans="1:9" x14ac:dyDescent="0.25">
      <c r="A47" s="1">
        <v>45</v>
      </c>
      <c r="B47">
        <v>45</v>
      </c>
      <c r="C47">
        <v>45.5</v>
      </c>
      <c r="D47">
        <v>6</v>
      </c>
      <c r="E47">
        <v>273</v>
      </c>
      <c r="F47">
        <v>2454</v>
      </c>
      <c r="G47">
        <v>25744</v>
      </c>
      <c r="H47">
        <v>94.022988505747122</v>
      </c>
      <c r="I47">
        <v>70.554702916027182</v>
      </c>
    </row>
    <row r="48" spans="1:9" x14ac:dyDescent="0.25">
      <c r="A48" s="1">
        <v>46</v>
      </c>
      <c r="B48">
        <v>46</v>
      </c>
      <c r="C48">
        <v>46.5</v>
      </c>
      <c r="D48">
        <v>4</v>
      </c>
      <c r="E48">
        <v>186</v>
      </c>
      <c r="F48">
        <v>2458</v>
      </c>
      <c r="G48">
        <v>25930</v>
      </c>
      <c r="H48">
        <v>94.17624521072797</v>
      </c>
      <c r="I48">
        <v>71.064459548344658</v>
      </c>
    </row>
    <row r="49" spans="1:9" x14ac:dyDescent="0.25">
      <c r="A49" s="1">
        <v>47</v>
      </c>
      <c r="B49">
        <v>47</v>
      </c>
      <c r="C49">
        <v>47.5</v>
      </c>
      <c r="D49">
        <v>6</v>
      </c>
      <c r="E49">
        <v>285</v>
      </c>
      <c r="F49">
        <v>2464</v>
      </c>
      <c r="G49">
        <v>26215</v>
      </c>
      <c r="H49">
        <v>94.406130268199234</v>
      </c>
      <c r="I49">
        <v>71.845538259153699</v>
      </c>
    </row>
    <row r="50" spans="1:9" x14ac:dyDescent="0.25">
      <c r="A50" s="1">
        <v>48</v>
      </c>
      <c r="B50">
        <v>48</v>
      </c>
      <c r="C50">
        <v>48.5</v>
      </c>
      <c r="D50">
        <v>6</v>
      </c>
      <c r="E50">
        <v>291</v>
      </c>
      <c r="F50">
        <v>2470</v>
      </c>
      <c r="G50">
        <v>26506</v>
      </c>
      <c r="H50">
        <v>94.636015325670499</v>
      </c>
      <c r="I50">
        <v>72.643060732295552</v>
      </c>
    </row>
    <row r="51" spans="1:9" x14ac:dyDescent="0.25">
      <c r="A51" s="1">
        <v>49</v>
      </c>
      <c r="B51">
        <v>49</v>
      </c>
      <c r="C51">
        <v>49.5</v>
      </c>
      <c r="D51">
        <v>25</v>
      </c>
      <c r="E51">
        <v>1237.5</v>
      </c>
      <c r="F51">
        <v>2495</v>
      </c>
      <c r="G51">
        <v>27743.5</v>
      </c>
      <c r="H51">
        <v>95.593869731800766</v>
      </c>
      <c r="I51">
        <v>76.034586713440035</v>
      </c>
    </row>
    <row r="52" spans="1:9" x14ac:dyDescent="0.25">
      <c r="A52" s="1">
        <v>50</v>
      </c>
      <c r="B52">
        <v>50</v>
      </c>
      <c r="C52">
        <v>50.5</v>
      </c>
      <c r="D52">
        <v>14</v>
      </c>
      <c r="E52">
        <v>707</v>
      </c>
      <c r="F52">
        <v>2509</v>
      </c>
      <c r="G52">
        <v>28450.5</v>
      </c>
      <c r="H52">
        <v>96.130268199233711</v>
      </c>
      <c r="I52">
        <v>77.972210041657533</v>
      </c>
    </row>
    <row r="53" spans="1:9" x14ac:dyDescent="0.25">
      <c r="A53" s="1">
        <v>51</v>
      </c>
      <c r="B53">
        <v>51</v>
      </c>
      <c r="C53">
        <v>51.5</v>
      </c>
      <c r="D53">
        <v>5</v>
      </c>
      <c r="E53">
        <v>257.5</v>
      </c>
      <c r="F53">
        <v>2514</v>
      </c>
      <c r="G53">
        <v>28708</v>
      </c>
      <c r="H53">
        <v>96.321839080459768</v>
      </c>
      <c r="I53">
        <v>78.677921508441131</v>
      </c>
    </row>
    <row r="54" spans="1:9" x14ac:dyDescent="0.25">
      <c r="A54" s="1">
        <v>52</v>
      </c>
      <c r="B54">
        <v>52</v>
      </c>
      <c r="C54">
        <v>52.5</v>
      </c>
      <c r="D54">
        <v>2</v>
      </c>
      <c r="E54">
        <v>105</v>
      </c>
      <c r="F54">
        <v>2516</v>
      </c>
      <c r="G54">
        <v>28813</v>
      </c>
      <c r="H54">
        <v>96.398467432950198</v>
      </c>
      <c r="I54">
        <v>78.965687349265508</v>
      </c>
    </row>
    <row r="55" spans="1:9" x14ac:dyDescent="0.25">
      <c r="A55" s="1">
        <v>53</v>
      </c>
      <c r="B55">
        <v>53</v>
      </c>
      <c r="C55">
        <v>53.5</v>
      </c>
      <c r="D55">
        <v>1</v>
      </c>
      <c r="E55">
        <v>53.5</v>
      </c>
      <c r="F55">
        <v>2517</v>
      </c>
      <c r="G55">
        <v>28866.5</v>
      </c>
      <c r="H55">
        <v>96.436781609195407</v>
      </c>
      <c r="I55">
        <v>79.112310896733177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2518</v>
      </c>
      <c r="G56">
        <v>28921</v>
      </c>
      <c r="H56">
        <v>96.475095785440615</v>
      </c>
      <c r="I56">
        <v>79.261675071256306</v>
      </c>
    </row>
    <row r="57" spans="1:9" x14ac:dyDescent="0.25">
      <c r="A57" s="1">
        <v>55</v>
      </c>
      <c r="B57">
        <v>55</v>
      </c>
      <c r="C57">
        <v>55.5</v>
      </c>
      <c r="D57">
        <v>3</v>
      </c>
      <c r="E57">
        <v>166.5</v>
      </c>
      <c r="F57">
        <v>2521</v>
      </c>
      <c r="G57">
        <v>29087.5</v>
      </c>
      <c r="H57">
        <v>96.59003831417624</v>
      </c>
      <c r="I57">
        <v>79.717989475992113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2523</v>
      </c>
      <c r="G58">
        <v>29200.5</v>
      </c>
      <c r="H58">
        <v>96.666666666666671</v>
      </c>
      <c r="I58">
        <v>80.02768033326025</v>
      </c>
    </row>
    <row r="59" spans="1:9" x14ac:dyDescent="0.25">
      <c r="A59" s="1">
        <v>57</v>
      </c>
      <c r="B59">
        <v>57</v>
      </c>
      <c r="C59">
        <v>57.5</v>
      </c>
      <c r="D59">
        <v>8</v>
      </c>
      <c r="E59">
        <v>460</v>
      </c>
      <c r="F59">
        <v>2531</v>
      </c>
      <c r="G59">
        <v>29660.5</v>
      </c>
      <c r="H59">
        <v>96.973180076628353</v>
      </c>
      <c r="I59">
        <v>81.288368778776587</v>
      </c>
    </row>
    <row r="60" spans="1:9" x14ac:dyDescent="0.25">
      <c r="A60" s="1">
        <v>58</v>
      </c>
      <c r="B60">
        <v>58</v>
      </c>
      <c r="C60">
        <v>58.5</v>
      </c>
      <c r="D60">
        <v>3</v>
      </c>
      <c r="E60">
        <v>175.5</v>
      </c>
      <c r="F60">
        <v>2534</v>
      </c>
      <c r="G60">
        <v>29836</v>
      </c>
      <c r="H60">
        <v>97.088122605363978</v>
      </c>
      <c r="I60">
        <v>81.769348827011626</v>
      </c>
    </row>
    <row r="61" spans="1:9" x14ac:dyDescent="0.25">
      <c r="A61" s="1">
        <v>59</v>
      </c>
      <c r="B61">
        <v>59</v>
      </c>
      <c r="C61">
        <v>59.5</v>
      </c>
      <c r="D61">
        <v>6</v>
      </c>
      <c r="E61">
        <v>357</v>
      </c>
      <c r="F61">
        <v>2540</v>
      </c>
      <c r="G61">
        <v>30193</v>
      </c>
      <c r="H61">
        <v>97.318007662835242</v>
      </c>
      <c r="I61">
        <v>82.747752685814518</v>
      </c>
    </row>
    <row r="62" spans="1:9" x14ac:dyDescent="0.25">
      <c r="A62" s="1">
        <v>60</v>
      </c>
      <c r="B62">
        <v>60</v>
      </c>
      <c r="C62">
        <v>60.5</v>
      </c>
      <c r="D62">
        <v>3</v>
      </c>
      <c r="E62">
        <v>181.5</v>
      </c>
      <c r="F62">
        <v>2543</v>
      </c>
      <c r="G62">
        <v>30374.5</v>
      </c>
      <c r="H62">
        <v>97.432950191570882</v>
      </c>
      <c r="I62">
        <v>83.245176496382371</v>
      </c>
    </row>
    <row r="63" spans="1:9" x14ac:dyDescent="0.25">
      <c r="A63" s="1">
        <v>61</v>
      </c>
      <c r="B63">
        <v>61</v>
      </c>
      <c r="C63">
        <v>61.5</v>
      </c>
      <c r="D63">
        <v>3</v>
      </c>
      <c r="E63">
        <v>184.5</v>
      </c>
      <c r="F63">
        <v>2546</v>
      </c>
      <c r="G63">
        <v>30559</v>
      </c>
      <c r="H63">
        <v>97.547892720306507</v>
      </c>
      <c r="I63">
        <v>83.750822188116643</v>
      </c>
    </row>
    <row r="64" spans="1:9" x14ac:dyDescent="0.25">
      <c r="A64" s="1">
        <v>62</v>
      </c>
      <c r="B64">
        <v>62</v>
      </c>
      <c r="C64">
        <v>62.5</v>
      </c>
      <c r="D64">
        <v>5</v>
      </c>
      <c r="E64">
        <v>312.5</v>
      </c>
      <c r="F64">
        <v>2551</v>
      </c>
      <c r="G64">
        <v>30871.5</v>
      </c>
      <c r="H64">
        <v>97.739463601532563</v>
      </c>
      <c r="I64">
        <v>84.607268142951114</v>
      </c>
    </row>
    <row r="65" spans="1:9" x14ac:dyDescent="0.25">
      <c r="A65" s="1">
        <v>63</v>
      </c>
      <c r="B65">
        <v>63</v>
      </c>
      <c r="C65">
        <v>63.5</v>
      </c>
      <c r="D65">
        <v>1</v>
      </c>
      <c r="E65">
        <v>63.5</v>
      </c>
      <c r="F65">
        <v>2552</v>
      </c>
      <c r="G65">
        <v>30935</v>
      </c>
      <c r="H65">
        <v>97.777777777777771</v>
      </c>
      <c r="I65">
        <v>84.781297960973475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2553</v>
      </c>
      <c r="G66">
        <v>30999.5</v>
      </c>
      <c r="H66">
        <v>97.816091954022994</v>
      </c>
      <c r="I66">
        <v>84.958068406051311</v>
      </c>
    </row>
    <row r="67" spans="1:9" x14ac:dyDescent="0.25">
      <c r="A67" s="1">
        <v>65</v>
      </c>
      <c r="B67">
        <v>65</v>
      </c>
      <c r="C67">
        <v>65.5</v>
      </c>
      <c r="D67">
        <v>2</v>
      </c>
      <c r="E67">
        <v>131</v>
      </c>
      <c r="F67">
        <v>2555</v>
      </c>
      <c r="G67">
        <v>31130.5</v>
      </c>
      <c r="H67">
        <v>97.892720306513411</v>
      </c>
      <c r="I67">
        <v>85.317090550317914</v>
      </c>
    </row>
    <row r="68" spans="1:9" x14ac:dyDescent="0.25">
      <c r="A68" s="1">
        <v>67</v>
      </c>
      <c r="B68">
        <v>67</v>
      </c>
      <c r="C68">
        <v>67.5</v>
      </c>
      <c r="D68">
        <v>6</v>
      </c>
      <c r="E68">
        <v>405</v>
      </c>
      <c r="F68">
        <v>2561</v>
      </c>
      <c r="G68">
        <v>31535.5</v>
      </c>
      <c r="H68">
        <v>98.122605363984675</v>
      </c>
      <c r="I68">
        <v>86.427044507783378</v>
      </c>
    </row>
    <row r="69" spans="1:9" x14ac:dyDescent="0.25">
      <c r="A69" s="1">
        <v>68</v>
      </c>
      <c r="B69">
        <v>68</v>
      </c>
      <c r="C69">
        <v>68.5</v>
      </c>
      <c r="D69">
        <v>1</v>
      </c>
      <c r="E69">
        <v>68.5</v>
      </c>
      <c r="F69">
        <v>2562</v>
      </c>
      <c r="G69">
        <v>31604</v>
      </c>
      <c r="H69">
        <v>98.160919540229884</v>
      </c>
      <c r="I69">
        <v>86.614777461083094</v>
      </c>
    </row>
    <row r="70" spans="1:9" x14ac:dyDescent="0.25">
      <c r="A70" s="1">
        <v>69</v>
      </c>
      <c r="B70">
        <v>69</v>
      </c>
      <c r="C70">
        <v>69.5</v>
      </c>
      <c r="D70">
        <v>1</v>
      </c>
      <c r="E70">
        <v>69.5</v>
      </c>
      <c r="F70">
        <v>2563</v>
      </c>
      <c r="G70">
        <v>31673.5</v>
      </c>
      <c r="H70">
        <v>98.199233716475092</v>
      </c>
      <c r="I70">
        <v>86.805251041438282</v>
      </c>
    </row>
    <row r="71" spans="1:9" x14ac:dyDescent="0.25">
      <c r="A71" s="1">
        <v>70</v>
      </c>
      <c r="B71">
        <v>70</v>
      </c>
      <c r="C71">
        <v>70.5</v>
      </c>
      <c r="D71">
        <v>3</v>
      </c>
      <c r="E71">
        <v>211.5</v>
      </c>
      <c r="F71">
        <v>2566</v>
      </c>
      <c r="G71">
        <v>31885</v>
      </c>
      <c r="H71">
        <v>98.314176245210732</v>
      </c>
      <c r="I71">
        <v>87.384893663670255</v>
      </c>
    </row>
    <row r="72" spans="1:9" x14ac:dyDescent="0.25">
      <c r="A72" s="1">
        <v>71</v>
      </c>
      <c r="B72">
        <v>71</v>
      </c>
      <c r="C72">
        <v>71.5</v>
      </c>
      <c r="D72">
        <v>2</v>
      </c>
      <c r="E72">
        <v>143</v>
      </c>
      <c r="F72">
        <v>2568</v>
      </c>
      <c r="G72">
        <v>32028</v>
      </c>
      <c r="H72">
        <v>98.390804597701148</v>
      </c>
      <c r="I72">
        <v>87.776803332602498</v>
      </c>
    </row>
    <row r="73" spans="1:9" x14ac:dyDescent="0.25">
      <c r="A73" s="1">
        <v>72</v>
      </c>
      <c r="B73">
        <v>72</v>
      </c>
      <c r="C73">
        <v>72.5</v>
      </c>
      <c r="D73">
        <v>2</v>
      </c>
      <c r="E73">
        <v>145</v>
      </c>
      <c r="F73">
        <v>2570</v>
      </c>
      <c r="G73">
        <v>32173</v>
      </c>
      <c r="H73">
        <v>98.467432950191565</v>
      </c>
      <c r="I73">
        <v>88.174194255645688</v>
      </c>
    </row>
    <row r="74" spans="1:9" x14ac:dyDescent="0.25">
      <c r="A74" s="1">
        <v>74</v>
      </c>
      <c r="B74">
        <v>74</v>
      </c>
      <c r="C74">
        <v>74.5</v>
      </c>
      <c r="D74">
        <v>1</v>
      </c>
      <c r="E74">
        <v>74.5</v>
      </c>
      <c r="F74">
        <v>2571</v>
      </c>
      <c r="G74">
        <v>32247.5</v>
      </c>
      <c r="H74">
        <v>98.505747126436788</v>
      </c>
      <c r="I74">
        <v>88.37837097127823</v>
      </c>
    </row>
    <row r="75" spans="1:9" x14ac:dyDescent="0.25">
      <c r="A75" s="1">
        <v>75</v>
      </c>
      <c r="B75">
        <v>75</v>
      </c>
      <c r="C75">
        <v>75.5</v>
      </c>
      <c r="D75">
        <v>2</v>
      </c>
      <c r="E75">
        <v>151</v>
      </c>
      <c r="F75">
        <v>2573</v>
      </c>
      <c r="G75">
        <v>32398.5</v>
      </c>
      <c r="H75">
        <v>98.582375478927204</v>
      </c>
      <c r="I75">
        <v>88.792205656654247</v>
      </c>
    </row>
    <row r="76" spans="1:9" x14ac:dyDescent="0.25">
      <c r="A76" s="1">
        <v>77</v>
      </c>
      <c r="B76">
        <v>77</v>
      </c>
      <c r="C76">
        <v>77.5</v>
      </c>
      <c r="D76">
        <v>1</v>
      </c>
      <c r="E76">
        <v>77.5</v>
      </c>
      <c r="F76">
        <v>2574</v>
      </c>
      <c r="G76">
        <v>32476</v>
      </c>
      <c r="H76">
        <v>98.620689655172413</v>
      </c>
      <c r="I76">
        <v>89.004604253453195</v>
      </c>
    </row>
    <row r="77" spans="1:9" x14ac:dyDescent="0.25">
      <c r="A77" s="1">
        <v>78</v>
      </c>
      <c r="B77">
        <v>78</v>
      </c>
      <c r="C77">
        <v>78.5</v>
      </c>
      <c r="D77">
        <v>1</v>
      </c>
      <c r="E77">
        <v>78.5</v>
      </c>
      <c r="F77">
        <v>2575</v>
      </c>
      <c r="G77">
        <v>32554.5</v>
      </c>
      <c r="H77">
        <v>98.659003831417621</v>
      </c>
      <c r="I77">
        <v>89.219743477307603</v>
      </c>
    </row>
    <row r="78" spans="1:9" x14ac:dyDescent="0.25">
      <c r="A78" s="1">
        <v>79</v>
      </c>
      <c r="B78">
        <v>79</v>
      </c>
      <c r="C78">
        <v>79.5</v>
      </c>
      <c r="D78">
        <v>1</v>
      </c>
      <c r="E78">
        <v>79.5</v>
      </c>
      <c r="F78">
        <v>2576</v>
      </c>
      <c r="G78">
        <v>32634</v>
      </c>
      <c r="H78">
        <v>98.69731800766283</v>
      </c>
      <c r="I78">
        <v>89.437623328217498</v>
      </c>
    </row>
    <row r="79" spans="1:9" x14ac:dyDescent="0.25">
      <c r="A79" s="1">
        <v>81</v>
      </c>
      <c r="B79">
        <v>81</v>
      </c>
      <c r="C79">
        <v>81.5</v>
      </c>
      <c r="D79">
        <v>1</v>
      </c>
      <c r="E79">
        <v>81.5</v>
      </c>
      <c r="F79">
        <v>2577</v>
      </c>
      <c r="G79">
        <v>32715.5</v>
      </c>
      <c r="H79">
        <v>98.735632183908052</v>
      </c>
      <c r="I79">
        <v>89.660984433238326</v>
      </c>
    </row>
    <row r="80" spans="1:9" x14ac:dyDescent="0.25">
      <c r="A80" s="1">
        <v>82</v>
      </c>
      <c r="B80">
        <v>82</v>
      </c>
      <c r="C80">
        <v>82.5</v>
      </c>
      <c r="D80">
        <v>1</v>
      </c>
      <c r="E80">
        <v>82.5</v>
      </c>
      <c r="F80">
        <v>2578</v>
      </c>
      <c r="G80">
        <v>32798</v>
      </c>
      <c r="H80">
        <v>98.773946360153261</v>
      </c>
      <c r="I80">
        <v>89.887086165314628</v>
      </c>
    </row>
    <row r="81" spans="1:9" x14ac:dyDescent="0.25">
      <c r="A81" s="1">
        <v>84</v>
      </c>
      <c r="B81">
        <v>84</v>
      </c>
      <c r="C81">
        <v>84.5</v>
      </c>
      <c r="D81">
        <v>1</v>
      </c>
      <c r="E81">
        <v>84.5</v>
      </c>
      <c r="F81">
        <v>2579</v>
      </c>
      <c r="G81">
        <v>32882.5</v>
      </c>
      <c r="H81">
        <v>98.812260536398469</v>
      </c>
      <c r="I81">
        <v>90.118669151501862</v>
      </c>
    </row>
    <row r="82" spans="1:9" x14ac:dyDescent="0.25">
      <c r="A82" s="1">
        <v>85</v>
      </c>
      <c r="B82">
        <v>85</v>
      </c>
      <c r="C82">
        <v>85.5</v>
      </c>
      <c r="D82">
        <v>3</v>
      </c>
      <c r="E82">
        <v>256.5</v>
      </c>
      <c r="F82">
        <v>2582</v>
      </c>
      <c r="G82">
        <v>33139</v>
      </c>
      <c r="H82">
        <v>98.927203065134094</v>
      </c>
      <c r="I82">
        <v>90.821639991229986</v>
      </c>
    </row>
    <row r="83" spans="1:9" x14ac:dyDescent="0.25">
      <c r="A83" s="1">
        <v>87</v>
      </c>
      <c r="B83">
        <v>87</v>
      </c>
      <c r="C83">
        <v>87.5</v>
      </c>
      <c r="D83">
        <v>1</v>
      </c>
      <c r="E83">
        <v>87.5</v>
      </c>
      <c r="F83">
        <v>2583</v>
      </c>
      <c r="G83">
        <v>33226.5</v>
      </c>
      <c r="H83">
        <v>98.965517241379317</v>
      </c>
      <c r="I83">
        <v>91.061444858583641</v>
      </c>
    </row>
    <row r="84" spans="1:9" x14ac:dyDescent="0.25">
      <c r="A84" s="1">
        <v>89</v>
      </c>
      <c r="B84">
        <v>89</v>
      </c>
      <c r="C84">
        <v>89.5</v>
      </c>
      <c r="D84">
        <v>1</v>
      </c>
      <c r="E84">
        <v>89.5</v>
      </c>
      <c r="F84">
        <v>2584</v>
      </c>
      <c r="G84">
        <v>33316</v>
      </c>
      <c r="H84">
        <v>99.003831417624525</v>
      </c>
      <c r="I84">
        <v>91.306730980048229</v>
      </c>
    </row>
    <row r="85" spans="1:9" x14ac:dyDescent="0.25">
      <c r="A85" s="1">
        <v>90</v>
      </c>
      <c r="B85">
        <v>90</v>
      </c>
      <c r="C85">
        <v>90.5</v>
      </c>
      <c r="D85">
        <v>1</v>
      </c>
      <c r="E85">
        <v>90.5</v>
      </c>
      <c r="F85">
        <v>2585</v>
      </c>
      <c r="G85">
        <v>33406.5</v>
      </c>
      <c r="H85">
        <v>99.042145593869733</v>
      </c>
      <c r="I85">
        <v>91.554757728568291</v>
      </c>
    </row>
    <row r="86" spans="1:9" x14ac:dyDescent="0.25">
      <c r="A86" s="1">
        <v>93</v>
      </c>
      <c r="B86">
        <v>93</v>
      </c>
      <c r="C86">
        <v>93.5</v>
      </c>
      <c r="D86">
        <v>1</v>
      </c>
      <c r="E86">
        <v>93.5</v>
      </c>
      <c r="F86">
        <v>2586</v>
      </c>
      <c r="G86">
        <v>33500</v>
      </c>
      <c r="H86">
        <v>99.080459770114942</v>
      </c>
      <c r="I86">
        <v>91.811006358254772</v>
      </c>
    </row>
    <row r="87" spans="1:9" x14ac:dyDescent="0.25">
      <c r="A87" s="1">
        <v>94</v>
      </c>
      <c r="B87">
        <v>94</v>
      </c>
      <c r="C87">
        <v>94.5</v>
      </c>
      <c r="D87">
        <v>1</v>
      </c>
      <c r="E87">
        <v>94.5</v>
      </c>
      <c r="F87">
        <v>2587</v>
      </c>
      <c r="G87">
        <v>33594.5</v>
      </c>
      <c r="H87">
        <v>99.11877394636015</v>
      </c>
      <c r="I87">
        <v>92.069995614996714</v>
      </c>
    </row>
    <row r="88" spans="1:9" x14ac:dyDescent="0.25">
      <c r="A88" s="1">
        <v>95</v>
      </c>
      <c r="B88">
        <v>95</v>
      </c>
      <c r="C88">
        <v>95.5</v>
      </c>
      <c r="D88">
        <v>1</v>
      </c>
      <c r="E88">
        <v>95.5</v>
      </c>
      <c r="F88">
        <v>2588</v>
      </c>
      <c r="G88">
        <v>33690</v>
      </c>
      <c r="H88">
        <v>99.157088122605359</v>
      </c>
      <c r="I88">
        <v>92.331725498794128</v>
      </c>
    </row>
    <row r="89" spans="1:9" x14ac:dyDescent="0.25">
      <c r="A89" s="1">
        <v>99</v>
      </c>
      <c r="B89">
        <v>99</v>
      </c>
      <c r="C89">
        <v>99.5</v>
      </c>
      <c r="D89">
        <v>3</v>
      </c>
      <c r="E89">
        <v>298.5</v>
      </c>
      <c r="F89">
        <v>2591</v>
      </c>
      <c r="G89">
        <v>33988.5</v>
      </c>
      <c r="H89">
        <v>99.272030651340998</v>
      </c>
      <c r="I89">
        <v>93.149802674852012</v>
      </c>
    </row>
    <row r="90" spans="1:9" x14ac:dyDescent="0.25">
      <c r="A90" s="1">
        <v>100</v>
      </c>
      <c r="B90">
        <v>100</v>
      </c>
      <c r="C90">
        <v>100.5</v>
      </c>
      <c r="D90">
        <v>1</v>
      </c>
      <c r="E90">
        <v>100.5</v>
      </c>
      <c r="F90">
        <v>2592</v>
      </c>
      <c r="G90">
        <v>34089</v>
      </c>
      <c r="H90">
        <v>99.310344827586206</v>
      </c>
      <c r="I90">
        <v>93.425235693926766</v>
      </c>
    </row>
    <row r="91" spans="1:9" x14ac:dyDescent="0.25">
      <c r="A91" s="1">
        <v>101</v>
      </c>
      <c r="B91">
        <v>101</v>
      </c>
      <c r="C91">
        <v>101.5</v>
      </c>
      <c r="D91">
        <v>2</v>
      </c>
      <c r="E91">
        <v>203</v>
      </c>
      <c r="F91">
        <v>2594</v>
      </c>
      <c r="G91">
        <v>34292</v>
      </c>
      <c r="H91">
        <v>99.386973180076623</v>
      </c>
      <c r="I91">
        <v>93.981582986187234</v>
      </c>
    </row>
    <row r="92" spans="1:9" x14ac:dyDescent="0.25">
      <c r="A92" s="1">
        <v>102</v>
      </c>
      <c r="B92">
        <v>102</v>
      </c>
      <c r="C92">
        <v>102.5</v>
      </c>
      <c r="D92">
        <v>2</v>
      </c>
      <c r="E92">
        <v>205</v>
      </c>
      <c r="F92">
        <v>2596</v>
      </c>
      <c r="G92">
        <v>34497</v>
      </c>
      <c r="H92">
        <v>99.463601532567054</v>
      </c>
      <c r="I92">
        <v>94.54341153255865</v>
      </c>
    </row>
    <row r="93" spans="1:9" x14ac:dyDescent="0.25">
      <c r="A93" s="1">
        <v>105</v>
      </c>
      <c r="B93">
        <v>105</v>
      </c>
      <c r="C93">
        <v>105.5</v>
      </c>
      <c r="D93">
        <v>2</v>
      </c>
      <c r="E93">
        <v>211</v>
      </c>
      <c r="F93">
        <v>2598</v>
      </c>
      <c r="G93">
        <v>34708</v>
      </c>
      <c r="H93">
        <v>99.540229885057471</v>
      </c>
      <c r="I93">
        <v>95.121683841262879</v>
      </c>
    </row>
    <row r="94" spans="1:9" x14ac:dyDescent="0.25">
      <c r="A94" s="1">
        <v>106</v>
      </c>
      <c r="B94">
        <v>106</v>
      </c>
      <c r="C94">
        <v>106.5</v>
      </c>
      <c r="D94">
        <v>1</v>
      </c>
      <c r="E94">
        <v>106.5</v>
      </c>
      <c r="F94">
        <v>2599</v>
      </c>
      <c r="G94">
        <v>34814.5</v>
      </c>
      <c r="H94">
        <v>99.578544061302679</v>
      </c>
      <c r="I94">
        <v>95.413560622670474</v>
      </c>
    </row>
    <row r="95" spans="1:9" x14ac:dyDescent="0.25">
      <c r="A95" s="1">
        <v>109</v>
      </c>
      <c r="B95">
        <v>109</v>
      </c>
      <c r="C95">
        <v>109.5</v>
      </c>
      <c r="D95">
        <v>1</v>
      </c>
      <c r="E95">
        <v>109.5</v>
      </c>
      <c r="F95">
        <v>2600</v>
      </c>
      <c r="G95">
        <v>34924</v>
      </c>
      <c r="H95">
        <v>99.616858237547888</v>
      </c>
      <c r="I95">
        <v>95.713659285244461</v>
      </c>
    </row>
    <row r="96" spans="1:9" x14ac:dyDescent="0.25">
      <c r="A96" s="1">
        <v>122</v>
      </c>
      <c r="B96">
        <v>122</v>
      </c>
      <c r="C96">
        <v>122.5</v>
      </c>
      <c r="D96">
        <v>1</v>
      </c>
      <c r="E96">
        <v>122.5</v>
      </c>
      <c r="F96">
        <v>2601</v>
      </c>
      <c r="G96">
        <v>35046.5</v>
      </c>
      <c r="H96">
        <v>99.65517241379311</v>
      </c>
      <c r="I96">
        <v>96.049386099539575</v>
      </c>
    </row>
    <row r="97" spans="1:9" x14ac:dyDescent="0.25">
      <c r="A97" s="1">
        <v>132</v>
      </c>
      <c r="B97">
        <v>132</v>
      </c>
      <c r="C97">
        <v>132.5</v>
      </c>
      <c r="D97">
        <v>1</v>
      </c>
      <c r="E97">
        <v>132.5</v>
      </c>
      <c r="F97">
        <v>2602</v>
      </c>
      <c r="G97">
        <v>35179</v>
      </c>
      <c r="H97">
        <v>99.693486590038319</v>
      </c>
      <c r="I97">
        <v>96.412519184389382</v>
      </c>
    </row>
    <row r="98" spans="1:9" x14ac:dyDescent="0.25">
      <c r="A98" s="1">
        <v>140</v>
      </c>
      <c r="B98">
        <v>140</v>
      </c>
      <c r="C98">
        <v>140.5</v>
      </c>
      <c r="D98">
        <v>1</v>
      </c>
      <c r="E98">
        <v>140.5</v>
      </c>
      <c r="F98">
        <v>2603</v>
      </c>
      <c r="G98">
        <v>35319.5</v>
      </c>
      <c r="H98">
        <v>99.731800766283527</v>
      </c>
      <c r="I98">
        <v>96.797577285682962</v>
      </c>
    </row>
    <row r="99" spans="1:9" x14ac:dyDescent="0.25">
      <c r="A99" s="1">
        <v>149</v>
      </c>
      <c r="B99">
        <v>149</v>
      </c>
      <c r="C99">
        <v>149.5</v>
      </c>
      <c r="D99">
        <v>1</v>
      </c>
      <c r="E99">
        <v>149.5</v>
      </c>
      <c r="F99">
        <v>2604</v>
      </c>
      <c r="G99">
        <v>35469</v>
      </c>
      <c r="H99">
        <v>99.770114942528735</v>
      </c>
      <c r="I99">
        <v>97.207301030475776</v>
      </c>
    </row>
    <row r="100" spans="1:9" x14ac:dyDescent="0.25">
      <c r="A100" s="1">
        <v>155</v>
      </c>
      <c r="B100">
        <v>155</v>
      </c>
      <c r="C100">
        <v>155.5</v>
      </c>
      <c r="D100">
        <v>1</v>
      </c>
      <c r="E100">
        <v>155.5</v>
      </c>
      <c r="F100">
        <v>2605</v>
      </c>
      <c r="G100">
        <v>35624.5</v>
      </c>
      <c r="H100">
        <v>99.808429118773944</v>
      </c>
      <c r="I100">
        <v>97.633468537601402</v>
      </c>
    </row>
    <row r="101" spans="1:9" x14ac:dyDescent="0.25">
      <c r="A101" s="1">
        <v>162</v>
      </c>
      <c r="B101">
        <v>162</v>
      </c>
      <c r="C101">
        <v>162.5</v>
      </c>
      <c r="D101">
        <v>1</v>
      </c>
      <c r="E101">
        <v>162.5</v>
      </c>
      <c r="F101">
        <v>2606</v>
      </c>
      <c r="G101">
        <v>35787</v>
      </c>
      <c r="H101">
        <v>99.846743295019152</v>
      </c>
      <c r="I101">
        <v>98.078820434115329</v>
      </c>
    </row>
    <row r="102" spans="1:9" x14ac:dyDescent="0.25">
      <c r="A102" s="1">
        <v>166</v>
      </c>
      <c r="B102">
        <v>166</v>
      </c>
      <c r="C102">
        <v>166.5</v>
      </c>
      <c r="D102">
        <v>1</v>
      </c>
      <c r="E102">
        <v>166.5</v>
      </c>
      <c r="F102">
        <v>2607</v>
      </c>
      <c r="G102">
        <v>35953.5</v>
      </c>
      <c r="H102">
        <v>99.885057471264375</v>
      </c>
      <c r="I102">
        <v>98.535134838851135</v>
      </c>
    </row>
    <row r="103" spans="1:9" x14ac:dyDescent="0.25">
      <c r="A103" s="1">
        <v>175</v>
      </c>
      <c r="B103">
        <v>175</v>
      </c>
      <c r="C103">
        <v>175.5</v>
      </c>
      <c r="D103">
        <v>1</v>
      </c>
      <c r="E103">
        <v>175.5</v>
      </c>
      <c r="F103">
        <v>2608</v>
      </c>
      <c r="G103">
        <v>36129</v>
      </c>
      <c r="H103">
        <v>99.923371647509583</v>
      </c>
      <c r="I103">
        <v>99.016114887086161</v>
      </c>
    </row>
    <row r="104" spans="1:9" x14ac:dyDescent="0.25">
      <c r="A104" s="1">
        <v>179</v>
      </c>
      <c r="B104">
        <v>179</v>
      </c>
      <c r="C104">
        <v>179.5</v>
      </c>
      <c r="D104">
        <v>2</v>
      </c>
      <c r="E104">
        <v>359</v>
      </c>
      <c r="F104">
        <v>2610</v>
      </c>
      <c r="G104">
        <v>36488</v>
      </c>
      <c r="H104">
        <v>100</v>
      </c>
      <c r="I10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8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4" bestFit="1" customWidth="1"/>
    <col min="2" max="2" width="12.7109375" bestFit="1" customWidth="1"/>
    <col min="3" max="3" width="6" bestFit="1" customWidth="1"/>
    <col min="4" max="4" width="4" bestFit="1" customWidth="1"/>
    <col min="5" max="5" width="6" bestFit="1" customWidth="1"/>
    <col min="6" max="7" width="31.140625" bestFit="1" customWidth="1"/>
    <col min="8" max="8" width="40.7109375" bestFit="1" customWidth="1"/>
    <col min="9" max="9" width="46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230</v>
      </c>
      <c r="E2">
        <v>115</v>
      </c>
      <c r="F2">
        <v>230</v>
      </c>
      <c r="G2">
        <v>115</v>
      </c>
      <c r="H2">
        <v>14.705882352941179</v>
      </c>
      <c r="I2">
        <v>0.69172932330827064</v>
      </c>
    </row>
    <row r="3" spans="1:9" x14ac:dyDescent="0.25">
      <c r="A3" s="1">
        <v>1</v>
      </c>
      <c r="B3">
        <v>1</v>
      </c>
      <c r="C3">
        <v>1.5</v>
      </c>
      <c r="D3">
        <v>163</v>
      </c>
      <c r="E3">
        <v>244.5</v>
      </c>
      <c r="F3">
        <v>393</v>
      </c>
      <c r="G3">
        <v>359.5</v>
      </c>
      <c r="H3">
        <v>25.12787723785166</v>
      </c>
      <c r="I3">
        <v>2.1624060150375941</v>
      </c>
    </row>
    <row r="4" spans="1:9" x14ac:dyDescent="0.25">
      <c r="A4" s="1">
        <v>2</v>
      </c>
      <c r="B4">
        <v>2</v>
      </c>
      <c r="C4">
        <v>2.5</v>
      </c>
      <c r="D4">
        <v>149</v>
      </c>
      <c r="E4">
        <v>372.5</v>
      </c>
      <c r="F4">
        <v>542</v>
      </c>
      <c r="G4">
        <v>732</v>
      </c>
      <c r="H4">
        <v>34.654731457800509</v>
      </c>
      <c r="I4">
        <v>4.4030075187969926</v>
      </c>
    </row>
    <row r="5" spans="1:9" x14ac:dyDescent="0.25">
      <c r="A5" s="1">
        <v>3</v>
      </c>
      <c r="B5">
        <v>3</v>
      </c>
      <c r="C5">
        <v>3.5</v>
      </c>
      <c r="D5">
        <v>128</v>
      </c>
      <c r="E5">
        <v>448</v>
      </c>
      <c r="F5">
        <v>670</v>
      </c>
      <c r="G5">
        <v>1180</v>
      </c>
      <c r="H5">
        <v>42.838874680306908</v>
      </c>
      <c r="I5">
        <v>7.0977443609022552</v>
      </c>
    </row>
    <row r="6" spans="1:9" x14ac:dyDescent="0.25">
      <c r="A6" s="1">
        <v>4</v>
      </c>
      <c r="B6">
        <v>4</v>
      </c>
      <c r="C6">
        <v>4.5</v>
      </c>
      <c r="D6">
        <v>108</v>
      </c>
      <c r="E6">
        <v>486</v>
      </c>
      <c r="F6">
        <v>778</v>
      </c>
      <c r="G6">
        <v>1666</v>
      </c>
      <c r="H6">
        <v>49.744245524296673</v>
      </c>
      <c r="I6">
        <v>10.02105263157895</v>
      </c>
    </row>
    <row r="7" spans="1:9" x14ac:dyDescent="0.25">
      <c r="A7" s="1">
        <v>5</v>
      </c>
      <c r="B7">
        <v>5</v>
      </c>
      <c r="C7">
        <v>5.5</v>
      </c>
      <c r="D7">
        <v>83</v>
      </c>
      <c r="E7">
        <v>456.5</v>
      </c>
      <c r="F7">
        <v>861</v>
      </c>
      <c r="G7">
        <v>2122.5</v>
      </c>
      <c r="H7">
        <v>55.051150895140673</v>
      </c>
      <c r="I7">
        <v>12.76691729323308</v>
      </c>
    </row>
    <row r="8" spans="1:9" x14ac:dyDescent="0.25">
      <c r="A8" s="1">
        <v>6</v>
      </c>
      <c r="B8">
        <v>6</v>
      </c>
      <c r="C8">
        <v>6.5</v>
      </c>
      <c r="D8">
        <v>72</v>
      </c>
      <c r="E8">
        <v>468</v>
      </c>
      <c r="F8">
        <v>933</v>
      </c>
      <c r="G8">
        <v>2590.5</v>
      </c>
      <c r="H8">
        <v>59.654731457800509</v>
      </c>
      <c r="I8">
        <v>15.581954887218039</v>
      </c>
    </row>
    <row r="9" spans="1:9" x14ac:dyDescent="0.25">
      <c r="A9" s="1">
        <v>7</v>
      </c>
      <c r="B9">
        <v>7</v>
      </c>
      <c r="C9">
        <v>7.5</v>
      </c>
      <c r="D9">
        <v>65</v>
      </c>
      <c r="E9">
        <v>487.5</v>
      </c>
      <c r="F9">
        <v>998</v>
      </c>
      <c r="G9">
        <v>3078</v>
      </c>
      <c r="H9">
        <v>63.810741687979537</v>
      </c>
      <c r="I9">
        <v>18.51428571428572</v>
      </c>
    </row>
    <row r="10" spans="1:9" x14ac:dyDescent="0.25">
      <c r="A10" s="1">
        <v>8</v>
      </c>
      <c r="B10">
        <v>8</v>
      </c>
      <c r="C10">
        <v>8.5</v>
      </c>
      <c r="D10">
        <v>63</v>
      </c>
      <c r="E10">
        <v>535.5</v>
      </c>
      <c r="F10">
        <v>1061</v>
      </c>
      <c r="G10">
        <v>3613.5</v>
      </c>
      <c r="H10">
        <v>67.838874680306901</v>
      </c>
      <c r="I10">
        <v>21.735338345864658</v>
      </c>
    </row>
    <row r="11" spans="1:9" x14ac:dyDescent="0.25">
      <c r="A11" s="1">
        <v>9</v>
      </c>
      <c r="B11">
        <v>9</v>
      </c>
      <c r="C11">
        <v>9.5</v>
      </c>
      <c r="D11">
        <v>47</v>
      </c>
      <c r="E11">
        <v>446.5</v>
      </c>
      <c r="F11">
        <v>1108</v>
      </c>
      <c r="G11">
        <v>4060</v>
      </c>
      <c r="H11">
        <v>70.843989769820965</v>
      </c>
      <c r="I11">
        <v>24.421052631578949</v>
      </c>
    </row>
    <row r="12" spans="1:9" x14ac:dyDescent="0.25">
      <c r="A12" s="1">
        <v>10</v>
      </c>
      <c r="B12">
        <v>10</v>
      </c>
      <c r="C12">
        <v>10.5</v>
      </c>
      <c r="D12">
        <v>29</v>
      </c>
      <c r="E12">
        <v>304.5</v>
      </c>
      <c r="F12">
        <v>1137</v>
      </c>
      <c r="G12">
        <v>4364.5</v>
      </c>
      <c r="H12">
        <v>72.698209718670071</v>
      </c>
      <c r="I12">
        <v>26.252631578947369</v>
      </c>
    </row>
    <row r="13" spans="1:9" x14ac:dyDescent="0.25">
      <c r="A13" s="1">
        <v>11</v>
      </c>
      <c r="B13">
        <v>11</v>
      </c>
      <c r="C13">
        <v>11.5</v>
      </c>
      <c r="D13">
        <v>32</v>
      </c>
      <c r="E13">
        <v>368</v>
      </c>
      <c r="F13">
        <v>1169</v>
      </c>
      <c r="G13">
        <v>4732.5</v>
      </c>
      <c r="H13">
        <v>74.744245524296673</v>
      </c>
      <c r="I13">
        <v>28.46616541353383</v>
      </c>
    </row>
    <row r="14" spans="1:9" x14ac:dyDescent="0.25">
      <c r="A14" s="1">
        <v>12</v>
      </c>
      <c r="B14">
        <v>12</v>
      </c>
      <c r="C14">
        <v>12.5</v>
      </c>
      <c r="D14">
        <v>28</v>
      </c>
      <c r="E14">
        <v>350</v>
      </c>
      <c r="F14">
        <v>1197</v>
      </c>
      <c r="G14">
        <v>5082.5</v>
      </c>
      <c r="H14">
        <v>76.534526854219948</v>
      </c>
      <c r="I14">
        <v>30.571428571428569</v>
      </c>
    </row>
    <row r="15" spans="1:9" x14ac:dyDescent="0.25">
      <c r="A15" s="1">
        <v>13</v>
      </c>
      <c r="B15">
        <v>13</v>
      </c>
      <c r="C15">
        <v>13.5</v>
      </c>
      <c r="D15">
        <v>24</v>
      </c>
      <c r="E15">
        <v>324</v>
      </c>
      <c r="F15">
        <v>1221</v>
      </c>
      <c r="G15">
        <v>5406.5</v>
      </c>
      <c r="H15">
        <v>78.069053708439895</v>
      </c>
      <c r="I15">
        <v>32.520300751879702</v>
      </c>
    </row>
    <row r="16" spans="1:9" x14ac:dyDescent="0.25">
      <c r="A16" s="1">
        <v>14</v>
      </c>
      <c r="B16">
        <v>14</v>
      </c>
      <c r="C16">
        <v>14.5</v>
      </c>
      <c r="D16">
        <v>16</v>
      </c>
      <c r="E16">
        <v>232</v>
      </c>
      <c r="F16">
        <v>1237</v>
      </c>
      <c r="G16">
        <v>5638.5</v>
      </c>
      <c r="H16">
        <v>79.092071611253203</v>
      </c>
      <c r="I16">
        <v>33.915789473684207</v>
      </c>
    </row>
    <row r="17" spans="1:9" x14ac:dyDescent="0.25">
      <c r="A17" s="1">
        <v>15</v>
      </c>
      <c r="B17">
        <v>15</v>
      </c>
      <c r="C17">
        <v>15.5</v>
      </c>
      <c r="D17">
        <v>24</v>
      </c>
      <c r="E17">
        <v>372</v>
      </c>
      <c r="F17">
        <v>1261</v>
      </c>
      <c r="G17">
        <v>6010.5</v>
      </c>
      <c r="H17">
        <v>80.626598465473151</v>
      </c>
      <c r="I17">
        <v>36.153383458646623</v>
      </c>
    </row>
    <row r="18" spans="1:9" x14ac:dyDescent="0.25">
      <c r="A18" s="1">
        <v>16</v>
      </c>
      <c r="B18">
        <v>16</v>
      </c>
      <c r="C18">
        <v>16.5</v>
      </c>
      <c r="D18">
        <v>22</v>
      </c>
      <c r="E18">
        <v>363</v>
      </c>
      <c r="F18">
        <v>1283</v>
      </c>
      <c r="G18">
        <v>6373.5</v>
      </c>
      <c r="H18">
        <v>82.033248081841435</v>
      </c>
      <c r="I18">
        <v>38.336842105263159</v>
      </c>
    </row>
    <row r="19" spans="1:9" x14ac:dyDescent="0.25">
      <c r="A19" s="1">
        <v>17</v>
      </c>
      <c r="B19">
        <v>17</v>
      </c>
      <c r="C19">
        <v>17.5</v>
      </c>
      <c r="D19">
        <v>20</v>
      </c>
      <c r="E19">
        <v>350</v>
      </c>
      <c r="F19">
        <v>1303</v>
      </c>
      <c r="G19">
        <v>6723.5</v>
      </c>
      <c r="H19">
        <v>83.312020460358056</v>
      </c>
      <c r="I19">
        <v>40.442105263157892</v>
      </c>
    </row>
    <row r="20" spans="1:9" x14ac:dyDescent="0.25">
      <c r="A20" s="1">
        <v>18</v>
      </c>
      <c r="B20">
        <v>18</v>
      </c>
      <c r="C20">
        <v>18.5</v>
      </c>
      <c r="D20">
        <v>12</v>
      </c>
      <c r="E20">
        <v>222</v>
      </c>
      <c r="F20">
        <v>1315</v>
      </c>
      <c r="G20">
        <v>6945.5</v>
      </c>
      <c r="H20">
        <v>84.079283887468037</v>
      </c>
      <c r="I20">
        <v>41.777443609022548</v>
      </c>
    </row>
    <row r="21" spans="1:9" x14ac:dyDescent="0.25">
      <c r="A21" s="1">
        <v>19</v>
      </c>
      <c r="B21">
        <v>19</v>
      </c>
      <c r="C21">
        <v>19.5</v>
      </c>
      <c r="D21">
        <v>18</v>
      </c>
      <c r="E21">
        <v>351</v>
      </c>
      <c r="F21">
        <v>1333</v>
      </c>
      <c r="G21">
        <v>7296.5</v>
      </c>
      <c r="H21">
        <v>85.230179028132994</v>
      </c>
      <c r="I21">
        <v>43.888721804511277</v>
      </c>
    </row>
    <row r="22" spans="1:9" x14ac:dyDescent="0.25">
      <c r="A22" s="1">
        <v>20</v>
      </c>
      <c r="B22">
        <v>20</v>
      </c>
      <c r="C22">
        <v>20.5</v>
      </c>
      <c r="D22">
        <v>18</v>
      </c>
      <c r="E22">
        <v>369</v>
      </c>
      <c r="F22">
        <v>1351</v>
      </c>
      <c r="G22">
        <v>7665.5</v>
      </c>
      <c r="H22">
        <v>86.381074168797952</v>
      </c>
      <c r="I22">
        <v>46.108270676691731</v>
      </c>
    </row>
    <row r="23" spans="1:9" x14ac:dyDescent="0.25">
      <c r="A23" s="1">
        <v>21</v>
      </c>
      <c r="B23">
        <v>21</v>
      </c>
      <c r="C23">
        <v>21.5</v>
      </c>
      <c r="D23">
        <v>11</v>
      </c>
      <c r="E23">
        <v>236.5</v>
      </c>
      <c r="F23">
        <v>1362</v>
      </c>
      <c r="G23">
        <v>7902</v>
      </c>
      <c r="H23">
        <v>87.084398976982101</v>
      </c>
      <c r="I23">
        <v>47.530827067669172</v>
      </c>
    </row>
    <row r="24" spans="1:9" x14ac:dyDescent="0.25">
      <c r="A24" s="1">
        <v>22</v>
      </c>
      <c r="B24">
        <v>22</v>
      </c>
      <c r="C24">
        <v>22.5</v>
      </c>
      <c r="D24">
        <v>5</v>
      </c>
      <c r="E24">
        <v>112.5</v>
      </c>
      <c r="F24">
        <v>1367</v>
      </c>
      <c r="G24">
        <v>8014.5</v>
      </c>
      <c r="H24">
        <v>87.404092071611259</v>
      </c>
      <c r="I24">
        <v>48.207518796992481</v>
      </c>
    </row>
    <row r="25" spans="1:9" x14ac:dyDescent="0.25">
      <c r="A25" s="1">
        <v>23</v>
      </c>
      <c r="B25">
        <v>23</v>
      </c>
      <c r="C25">
        <v>23.5</v>
      </c>
      <c r="D25">
        <v>9</v>
      </c>
      <c r="E25">
        <v>211.5</v>
      </c>
      <c r="F25">
        <v>1376</v>
      </c>
      <c r="G25">
        <v>8226</v>
      </c>
      <c r="H25">
        <v>87.979539641943731</v>
      </c>
      <c r="I25">
        <v>49.479699248120298</v>
      </c>
    </row>
    <row r="26" spans="1:9" x14ac:dyDescent="0.25">
      <c r="A26" s="1">
        <v>24</v>
      </c>
      <c r="B26">
        <v>24</v>
      </c>
      <c r="C26">
        <v>24.5</v>
      </c>
      <c r="D26">
        <v>7</v>
      </c>
      <c r="E26">
        <v>171.5</v>
      </c>
      <c r="F26">
        <v>1383</v>
      </c>
      <c r="G26">
        <v>8397.5</v>
      </c>
      <c r="H26">
        <v>88.427109974424553</v>
      </c>
      <c r="I26">
        <v>50.511278195488721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1403</v>
      </c>
      <c r="G27">
        <v>8907.5</v>
      </c>
      <c r="H27">
        <v>89.705882352941174</v>
      </c>
      <c r="I27">
        <v>53.578947368421048</v>
      </c>
    </row>
    <row r="28" spans="1:9" x14ac:dyDescent="0.25">
      <c r="A28" s="1">
        <v>26</v>
      </c>
      <c r="B28">
        <v>26</v>
      </c>
      <c r="C28">
        <v>26.5</v>
      </c>
      <c r="D28">
        <v>6</v>
      </c>
      <c r="E28">
        <v>159</v>
      </c>
      <c r="F28">
        <v>1409</v>
      </c>
      <c r="G28">
        <v>9066.5</v>
      </c>
      <c r="H28">
        <v>90.089514066496164</v>
      </c>
      <c r="I28">
        <v>54.535338345864659</v>
      </c>
    </row>
    <row r="29" spans="1:9" x14ac:dyDescent="0.25">
      <c r="A29" s="1">
        <v>27</v>
      </c>
      <c r="B29">
        <v>27</v>
      </c>
      <c r="C29">
        <v>27.5</v>
      </c>
      <c r="D29">
        <v>10</v>
      </c>
      <c r="E29">
        <v>275</v>
      </c>
      <c r="F29">
        <v>1419</v>
      </c>
      <c r="G29">
        <v>9341.5</v>
      </c>
      <c r="H29">
        <v>90.728900255754482</v>
      </c>
      <c r="I29">
        <v>56.189473684210533</v>
      </c>
    </row>
    <row r="30" spans="1:9" x14ac:dyDescent="0.25">
      <c r="A30" s="1">
        <v>28</v>
      </c>
      <c r="B30">
        <v>28</v>
      </c>
      <c r="C30">
        <v>28.5</v>
      </c>
      <c r="D30">
        <v>6</v>
      </c>
      <c r="E30">
        <v>171</v>
      </c>
      <c r="F30">
        <v>1425</v>
      </c>
      <c r="G30">
        <v>9512.5</v>
      </c>
      <c r="H30">
        <v>91.112531969309458</v>
      </c>
      <c r="I30">
        <v>57.218045112781958</v>
      </c>
    </row>
    <row r="31" spans="1:9" x14ac:dyDescent="0.25">
      <c r="A31" s="1">
        <v>29</v>
      </c>
      <c r="B31">
        <v>29</v>
      </c>
      <c r="C31">
        <v>29.5</v>
      </c>
      <c r="D31">
        <v>6</v>
      </c>
      <c r="E31">
        <v>177</v>
      </c>
      <c r="F31">
        <v>1431</v>
      </c>
      <c r="G31">
        <v>9689.5</v>
      </c>
      <c r="H31">
        <v>91.496163682864449</v>
      </c>
      <c r="I31">
        <v>58.282706766917293</v>
      </c>
    </row>
    <row r="32" spans="1:9" x14ac:dyDescent="0.25">
      <c r="A32" s="1">
        <v>30</v>
      </c>
      <c r="B32">
        <v>30</v>
      </c>
      <c r="C32">
        <v>30.5</v>
      </c>
      <c r="D32">
        <v>9</v>
      </c>
      <c r="E32">
        <v>274.5</v>
      </c>
      <c r="F32">
        <v>1440</v>
      </c>
      <c r="G32">
        <v>9964</v>
      </c>
      <c r="H32">
        <v>92.071611253196934</v>
      </c>
      <c r="I32">
        <v>59.933834586466162</v>
      </c>
    </row>
    <row r="33" spans="1:9" x14ac:dyDescent="0.25">
      <c r="A33" s="1">
        <v>31</v>
      </c>
      <c r="B33">
        <v>31</v>
      </c>
      <c r="C33">
        <v>31.5</v>
      </c>
      <c r="D33">
        <v>5</v>
      </c>
      <c r="E33">
        <v>157.5</v>
      </c>
      <c r="F33">
        <v>1445</v>
      </c>
      <c r="G33">
        <v>10121.5</v>
      </c>
      <c r="H33">
        <v>92.391304347826093</v>
      </c>
      <c r="I33">
        <v>60.881203007518799</v>
      </c>
    </row>
    <row r="34" spans="1:9" x14ac:dyDescent="0.25">
      <c r="A34" s="1">
        <v>32</v>
      </c>
      <c r="B34">
        <v>32</v>
      </c>
      <c r="C34">
        <v>32.5</v>
      </c>
      <c r="D34">
        <v>6</v>
      </c>
      <c r="E34">
        <v>195</v>
      </c>
      <c r="F34">
        <v>1451</v>
      </c>
      <c r="G34">
        <v>10316.5</v>
      </c>
      <c r="H34">
        <v>92.774936061381069</v>
      </c>
      <c r="I34">
        <v>62.054135338345873</v>
      </c>
    </row>
    <row r="35" spans="1:9" x14ac:dyDescent="0.25">
      <c r="A35" s="1">
        <v>33</v>
      </c>
      <c r="B35">
        <v>33</v>
      </c>
      <c r="C35">
        <v>33.5</v>
      </c>
      <c r="D35">
        <v>3</v>
      </c>
      <c r="E35">
        <v>100.5</v>
      </c>
      <c r="F35">
        <v>1454</v>
      </c>
      <c r="G35">
        <v>10417</v>
      </c>
      <c r="H35">
        <v>92.966751918158565</v>
      </c>
      <c r="I35">
        <v>62.658646616541347</v>
      </c>
    </row>
    <row r="36" spans="1:9" x14ac:dyDescent="0.25">
      <c r="A36" s="1">
        <v>34</v>
      </c>
      <c r="B36">
        <v>34</v>
      </c>
      <c r="C36">
        <v>34.5</v>
      </c>
      <c r="D36">
        <v>6</v>
      </c>
      <c r="E36">
        <v>207</v>
      </c>
      <c r="F36">
        <v>1460</v>
      </c>
      <c r="G36">
        <v>10624</v>
      </c>
      <c r="H36">
        <v>93.350383631713555</v>
      </c>
      <c r="I36">
        <v>63.903759398496241</v>
      </c>
    </row>
    <row r="37" spans="1:9" x14ac:dyDescent="0.25">
      <c r="A37" s="1">
        <v>35</v>
      </c>
      <c r="B37">
        <v>35</v>
      </c>
      <c r="C37">
        <v>35.5</v>
      </c>
      <c r="D37">
        <v>4</v>
      </c>
      <c r="E37">
        <v>142</v>
      </c>
      <c r="F37">
        <v>1464</v>
      </c>
      <c r="G37">
        <v>10766</v>
      </c>
      <c r="H37">
        <v>93.606138107416882</v>
      </c>
      <c r="I37">
        <v>64.757894736842104</v>
      </c>
    </row>
    <row r="38" spans="1:9" x14ac:dyDescent="0.25">
      <c r="A38" s="1">
        <v>36</v>
      </c>
      <c r="B38">
        <v>36</v>
      </c>
      <c r="C38">
        <v>36.5</v>
      </c>
      <c r="D38">
        <v>4</v>
      </c>
      <c r="E38">
        <v>146</v>
      </c>
      <c r="F38">
        <v>1468</v>
      </c>
      <c r="G38">
        <v>10912</v>
      </c>
      <c r="H38">
        <v>93.861892583120209</v>
      </c>
      <c r="I38">
        <v>65.636090225563905</v>
      </c>
    </row>
    <row r="39" spans="1:9" x14ac:dyDescent="0.25">
      <c r="A39" s="1">
        <v>37</v>
      </c>
      <c r="B39">
        <v>37</v>
      </c>
      <c r="C39">
        <v>37.5</v>
      </c>
      <c r="D39">
        <v>4</v>
      </c>
      <c r="E39">
        <v>150</v>
      </c>
      <c r="F39">
        <v>1472</v>
      </c>
      <c r="G39">
        <v>11062</v>
      </c>
      <c r="H39">
        <v>94.117647058823536</v>
      </c>
      <c r="I39">
        <v>66.53834586466165</v>
      </c>
    </row>
    <row r="40" spans="1:9" x14ac:dyDescent="0.25">
      <c r="A40" s="1">
        <v>38</v>
      </c>
      <c r="B40">
        <v>38</v>
      </c>
      <c r="C40">
        <v>38.5</v>
      </c>
      <c r="D40">
        <v>1</v>
      </c>
      <c r="E40">
        <v>38.5</v>
      </c>
      <c r="F40">
        <v>1473</v>
      </c>
      <c r="G40">
        <v>11100.5</v>
      </c>
      <c r="H40">
        <v>94.181585677749354</v>
      </c>
      <c r="I40">
        <v>66.769924812030069</v>
      </c>
    </row>
    <row r="41" spans="1:9" x14ac:dyDescent="0.25">
      <c r="A41" s="1">
        <v>39</v>
      </c>
      <c r="B41">
        <v>39</v>
      </c>
      <c r="C41">
        <v>39.5</v>
      </c>
      <c r="D41">
        <v>3</v>
      </c>
      <c r="E41">
        <v>118.5</v>
      </c>
      <c r="F41">
        <v>1476</v>
      </c>
      <c r="G41">
        <v>11219</v>
      </c>
      <c r="H41">
        <v>94.373401534526849</v>
      </c>
      <c r="I41">
        <v>67.482706766917289</v>
      </c>
    </row>
    <row r="42" spans="1:9" x14ac:dyDescent="0.25">
      <c r="A42" s="1">
        <v>40</v>
      </c>
      <c r="B42">
        <v>40</v>
      </c>
      <c r="C42">
        <v>40.5</v>
      </c>
      <c r="D42">
        <v>2</v>
      </c>
      <c r="E42">
        <v>81</v>
      </c>
      <c r="F42">
        <v>1478</v>
      </c>
      <c r="G42">
        <v>11300</v>
      </c>
      <c r="H42">
        <v>94.501278772378512</v>
      </c>
      <c r="I42">
        <v>67.969924812030072</v>
      </c>
    </row>
    <row r="43" spans="1:9" x14ac:dyDescent="0.25">
      <c r="A43" s="1">
        <v>41</v>
      </c>
      <c r="B43">
        <v>41</v>
      </c>
      <c r="C43">
        <v>41.5</v>
      </c>
      <c r="D43">
        <v>5</v>
      </c>
      <c r="E43">
        <v>207.5</v>
      </c>
      <c r="F43">
        <v>1483</v>
      </c>
      <c r="G43">
        <v>11507.5</v>
      </c>
      <c r="H43">
        <v>94.820971867007671</v>
      </c>
      <c r="I43">
        <v>69.218045112781951</v>
      </c>
    </row>
    <row r="44" spans="1:9" x14ac:dyDescent="0.25">
      <c r="A44" s="1">
        <v>42</v>
      </c>
      <c r="B44">
        <v>42</v>
      </c>
      <c r="C44">
        <v>42.5</v>
      </c>
      <c r="D44">
        <v>5</v>
      </c>
      <c r="E44">
        <v>212.5</v>
      </c>
      <c r="F44">
        <v>1488</v>
      </c>
      <c r="G44">
        <v>11720</v>
      </c>
      <c r="H44">
        <v>95.14066496163683</v>
      </c>
      <c r="I44">
        <v>70.496240601503757</v>
      </c>
    </row>
    <row r="45" spans="1:9" x14ac:dyDescent="0.25">
      <c r="A45" s="1">
        <v>43</v>
      </c>
      <c r="B45">
        <v>43</v>
      </c>
      <c r="C45">
        <v>43.5</v>
      </c>
      <c r="D45">
        <v>3</v>
      </c>
      <c r="E45">
        <v>130.5</v>
      </c>
      <c r="F45">
        <v>1491</v>
      </c>
      <c r="G45">
        <v>11850.5</v>
      </c>
      <c r="H45">
        <v>95.332480818414325</v>
      </c>
      <c r="I45">
        <v>71.281203007518798</v>
      </c>
    </row>
    <row r="46" spans="1:9" x14ac:dyDescent="0.25">
      <c r="A46" s="1">
        <v>44</v>
      </c>
      <c r="B46">
        <v>44</v>
      </c>
      <c r="C46">
        <v>44.5</v>
      </c>
      <c r="D46">
        <v>2</v>
      </c>
      <c r="E46">
        <v>89</v>
      </c>
      <c r="F46">
        <v>1493</v>
      </c>
      <c r="G46">
        <v>11939.5</v>
      </c>
      <c r="H46">
        <v>95.460358056265989</v>
      </c>
      <c r="I46">
        <v>71.816541353383457</v>
      </c>
    </row>
    <row r="47" spans="1:9" x14ac:dyDescent="0.25">
      <c r="A47" s="1">
        <v>45</v>
      </c>
      <c r="B47">
        <v>45</v>
      </c>
      <c r="C47">
        <v>45.5</v>
      </c>
      <c r="D47">
        <v>4</v>
      </c>
      <c r="E47">
        <v>182</v>
      </c>
      <c r="F47">
        <v>1497</v>
      </c>
      <c r="G47">
        <v>12121.5</v>
      </c>
      <c r="H47">
        <v>95.716112531969316</v>
      </c>
      <c r="I47">
        <v>72.91127819548872</v>
      </c>
    </row>
    <row r="48" spans="1:9" x14ac:dyDescent="0.25">
      <c r="A48" s="1">
        <v>47</v>
      </c>
      <c r="B48">
        <v>47</v>
      </c>
      <c r="C48">
        <v>47.5</v>
      </c>
      <c r="D48">
        <v>4</v>
      </c>
      <c r="E48">
        <v>190</v>
      </c>
      <c r="F48">
        <v>1501</v>
      </c>
      <c r="G48">
        <v>12311.5</v>
      </c>
      <c r="H48">
        <v>95.971867007672628</v>
      </c>
      <c r="I48">
        <v>74.054135338345858</v>
      </c>
    </row>
    <row r="49" spans="1:9" x14ac:dyDescent="0.25">
      <c r="A49" s="1">
        <v>48</v>
      </c>
      <c r="B49">
        <v>48</v>
      </c>
      <c r="C49">
        <v>48.5</v>
      </c>
      <c r="D49">
        <v>2</v>
      </c>
      <c r="E49">
        <v>97</v>
      </c>
      <c r="F49">
        <v>1503</v>
      </c>
      <c r="G49">
        <v>12408.5</v>
      </c>
      <c r="H49">
        <v>96.099744245524292</v>
      </c>
      <c r="I49">
        <v>74.637593984962407</v>
      </c>
    </row>
    <row r="50" spans="1:9" x14ac:dyDescent="0.25">
      <c r="A50" s="1">
        <v>49</v>
      </c>
      <c r="B50">
        <v>49</v>
      </c>
      <c r="C50">
        <v>49.5</v>
      </c>
      <c r="D50">
        <v>7</v>
      </c>
      <c r="E50">
        <v>346.5</v>
      </c>
      <c r="F50">
        <v>1510</v>
      </c>
      <c r="G50">
        <v>12755</v>
      </c>
      <c r="H50">
        <v>96.547314578005114</v>
      </c>
      <c r="I50">
        <v>76.721804511278194</v>
      </c>
    </row>
    <row r="51" spans="1:9" x14ac:dyDescent="0.25">
      <c r="A51" s="1">
        <v>50</v>
      </c>
      <c r="B51">
        <v>50</v>
      </c>
      <c r="C51">
        <v>50.5</v>
      </c>
      <c r="D51">
        <v>7</v>
      </c>
      <c r="E51">
        <v>353.5</v>
      </c>
      <c r="F51">
        <v>1517</v>
      </c>
      <c r="G51">
        <v>13108.5</v>
      </c>
      <c r="H51">
        <v>96.994884910485936</v>
      </c>
      <c r="I51">
        <v>78.848120300751873</v>
      </c>
    </row>
    <row r="52" spans="1:9" x14ac:dyDescent="0.25">
      <c r="A52" s="1">
        <v>51</v>
      </c>
      <c r="B52">
        <v>51</v>
      </c>
      <c r="C52">
        <v>51.5</v>
      </c>
      <c r="D52">
        <v>1</v>
      </c>
      <c r="E52">
        <v>51.5</v>
      </c>
      <c r="F52">
        <v>1518</v>
      </c>
      <c r="G52">
        <v>13160</v>
      </c>
      <c r="H52">
        <v>97.058823529411768</v>
      </c>
      <c r="I52">
        <v>79.15789473684211</v>
      </c>
    </row>
    <row r="53" spans="1:9" x14ac:dyDescent="0.25">
      <c r="A53" s="1">
        <v>52</v>
      </c>
      <c r="B53">
        <v>52</v>
      </c>
      <c r="C53">
        <v>52.5</v>
      </c>
      <c r="D53">
        <v>5</v>
      </c>
      <c r="E53">
        <v>262.5</v>
      </c>
      <c r="F53">
        <v>1523</v>
      </c>
      <c r="G53">
        <v>13422.5</v>
      </c>
      <c r="H53">
        <v>97.378516624040927</v>
      </c>
      <c r="I53">
        <v>80.736842105263165</v>
      </c>
    </row>
    <row r="54" spans="1:9" x14ac:dyDescent="0.25">
      <c r="A54" s="1">
        <v>54</v>
      </c>
      <c r="B54">
        <v>54</v>
      </c>
      <c r="C54">
        <v>54.5</v>
      </c>
      <c r="D54">
        <v>3</v>
      </c>
      <c r="E54">
        <v>163.5</v>
      </c>
      <c r="F54">
        <v>1526</v>
      </c>
      <c r="G54">
        <v>13586</v>
      </c>
      <c r="H54">
        <v>97.570332480818408</v>
      </c>
      <c r="I54">
        <v>81.720300751879705</v>
      </c>
    </row>
    <row r="55" spans="1:9" x14ac:dyDescent="0.25">
      <c r="A55" s="1">
        <v>55</v>
      </c>
      <c r="B55">
        <v>55</v>
      </c>
      <c r="C55">
        <v>55.5</v>
      </c>
      <c r="D55">
        <v>4</v>
      </c>
      <c r="E55">
        <v>222</v>
      </c>
      <c r="F55">
        <v>1530</v>
      </c>
      <c r="G55">
        <v>13808</v>
      </c>
      <c r="H55">
        <v>97.826086956521735</v>
      </c>
      <c r="I55">
        <v>83.055639097744361</v>
      </c>
    </row>
    <row r="56" spans="1:9" x14ac:dyDescent="0.25">
      <c r="A56" s="1">
        <v>58</v>
      </c>
      <c r="B56">
        <v>58</v>
      </c>
      <c r="C56">
        <v>58.5</v>
      </c>
      <c r="D56">
        <v>5</v>
      </c>
      <c r="E56">
        <v>292.5</v>
      </c>
      <c r="F56">
        <v>1535</v>
      </c>
      <c r="G56">
        <v>14100.5</v>
      </c>
      <c r="H56">
        <v>98.145780051150894</v>
      </c>
      <c r="I56">
        <v>84.815037593984968</v>
      </c>
    </row>
    <row r="57" spans="1:9" x14ac:dyDescent="0.25">
      <c r="A57" s="1">
        <v>59</v>
      </c>
      <c r="B57">
        <v>59</v>
      </c>
      <c r="C57">
        <v>59.5</v>
      </c>
      <c r="D57">
        <v>1</v>
      </c>
      <c r="E57">
        <v>59.5</v>
      </c>
      <c r="F57">
        <v>1536</v>
      </c>
      <c r="G57">
        <v>14160</v>
      </c>
      <c r="H57">
        <v>98.209718670076725</v>
      </c>
      <c r="I57">
        <v>85.172932330827066</v>
      </c>
    </row>
    <row r="58" spans="1:9" x14ac:dyDescent="0.25">
      <c r="A58" s="1">
        <v>61</v>
      </c>
      <c r="B58">
        <v>61</v>
      </c>
      <c r="C58">
        <v>61.5</v>
      </c>
      <c r="D58">
        <v>2</v>
      </c>
      <c r="E58">
        <v>123</v>
      </c>
      <c r="F58">
        <v>1538</v>
      </c>
      <c r="G58">
        <v>14283</v>
      </c>
      <c r="H58">
        <v>98.337595907928389</v>
      </c>
      <c r="I58">
        <v>85.912781954887222</v>
      </c>
    </row>
    <row r="59" spans="1:9" x14ac:dyDescent="0.25">
      <c r="A59" s="1">
        <v>64</v>
      </c>
      <c r="B59">
        <v>64</v>
      </c>
      <c r="C59">
        <v>64.5</v>
      </c>
      <c r="D59">
        <v>2</v>
      </c>
      <c r="E59">
        <v>129</v>
      </c>
      <c r="F59">
        <v>1540</v>
      </c>
      <c r="G59">
        <v>14412</v>
      </c>
      <c r="H59">
        <v>98.465473145780052</v>
      </c>
      <c r="I59">
        <v>86.688721804511275</v>
      </c>
    </row>
    <row r="60" spans="1:9" x14ac:dyDescent="0.25">
      <c r="A60" s="1">
        <v>65</v>
      </c>
      <c r="B60">
        <v>65</v>
      </c>
      <c r="C60">
        <v>65.5</v>
      </c>
      <c r="D60">
        <v>1</v>
      </c>
      <c r="E60">
        <v>65.5</v>
      </c>
      <c r="F60">
        <v>1541</v>
      </c>
      <c r="G60">
        <v>14477.5</v>
      </c>
      <c r="H60">
        <v>98.529411764705884</v>
      </c>
      <c r="I60">
        <v>87.082706766917298</v>
      </c>
    </row>
    <row r="61" spans="1:9" x14ac:dyDescent="0.25">
      <c r="A61" s="1">
        <v>66</v>
      </c>
      <c r="B61">
        <v>66</v>
      </c>
      <c r="C61">
        <v>66.5</v>
      </c>
      <c r="D61">
        <v>1</v>
      </c>
      <c r="E61">
        <v>66.5</v>
      </c>
      <c r="F61">
        <v>1542</v>
      </c>
      <c r="G61">
        <v>14544</v>
      </c>
      <c r="H61">
        <v>98.593350383631716</v>
      </c>
      <c r="I61">
        <v>87.482706766917289</v>
      </c>
    </row>
    <row r="62" spans="1:9" x14ac:dyDescent="0.25">
      <c r="A62" s="1">
        <v>69</v>
      </c>
      <c r="B62">
        <v>69</v>
      </c>
      <c r="C62">
        <v>69.5</v>
      </c>
      <c r="D62">
        <v>1</v>
      </c>
      <c r="E62">
        <v>69.5</v>
      </c>
      <c r="F62">
        <v>1543</v>
      </c>
      <c r="G62">
        <v>14613.5</v>
      </c>
      <c r="H62">
        <v>98.657289002557548</v>
      </c>
      <c r="I62">
        <v>87.900751879699243</v>
      </c>
    </row>
    <row r="63" spans="1:9" x14ac:dyDescent="0.25">
      <c r="A63" s="1">
        <v>70</v>
      </c>
      <c r="B63">
        <v>70</v>
      </c>
      <c r="C63">
        <v>70.5</v>
      </c>
      <c r="D63">
        <v>1</v>
      </c>
      <c r="E63">
        <v>70.5</v>
      </c>
      <c r="F63">
        <v>1544</v>
      </c>
      <c r="G63">
        <v>14684</v>
      </c>
      <c r="H63">
        <v>98.721227621483379</v>
      </c>
      <c r="I63">
        <v>88.324812030075194</v>
      </c>
    </row>
    <row r="64" spans="1:9" x14ac:dyDescent="0.25">
      <c r="A64" s="1">
        <v>75</v>
      </c>
      <c r="B64">
        <v>75</v>
      </c>
      <c r="C64">
        <v>75.5</v>
      </c>
      <c r="D64">
        <v>2</v>
      </c>
      <c r="E64">
        <v>151</v>
      </c>
      <c r="F64">
        <v>1546</v>
      </c>
      <c r="G64">
        <v>14835</v>
      </c>
      <c r="H64">
        <v>98.849104859335043</v>
      </c>
      <c r="I64">
        <v>89.233082706766922</v>
      </c>
    </row>
    <row r="65" spans="1:9" x14ac:dyDescent="0.25">
      <c r="A65" s="1">
        <v>76</v>
      </c>
      <c r="B65">
        <v>76</v>
      </c>
      <c r="C65">
        <v>76.5</v>
      </c>
      <c r="D65">
        <v>2</v>
      </c>
      <c r="E65">
        <v>153</v>
      </c>
      <c r="F65">
        <v>1548</v>
      </c>
      <c r="G65">
        <v>14988</v>
      </c>
      <c r="H65">
        <v>98.976982097186706</v>
      </c>
      <c r="I65">
        <v>90.153383458646616</v>
      </c>
    </row>
    <row r="66" spans="1:9" x14ac:dyDescent="0.25">
      <c r="A66" s="1">
        <v>79</v>
      </c>
      <c r="B66">
        <v>79</v>
      </c>
      <c r="C66">
        <v>79.5</v>
      </c>
      <c r="D66">
        <v>1</v>
      </c>
      <c r="E66">
        <v>79.5</v>
      </c>
      <c r="F66">
        <v>1549</v>
      </c>
      <c r="G66">
        <v>15067.5</v>
      </c>
      <c r="H66">
        <v>99.040920716112538</v>
      </c>
      <c r="I66">
        <v>90.631578947368425</v>
      </c>
    </row>
    <row r="67" spans="1:9" x14ac:dyDescent="0.25">
      <c r="A67" s="1">
        <v>81</v>
      </c>
      <c r="B67">
        <v>81</v>
      </c>
      <c r="C67">
        <v>81.5</v>
      </c>
      <c r="D67">
        <v>1</v>
      </c>
      <c r="E67">
        <v>81.5</v>
      </c>
      <c r="F67">
        <v>1550</v>
      </c>
      <c r="G67">
        <v>15149</v>
      </c>
      <c r="H67">
        <v>99.10485933503837</v>
      </c>
      <c r="I67">
        <v>91.121804511278199</v>
      </c>
    </row>
    <row r="68" spans="1:9" x14ac:dyDescent="0.25">
      <c r="A68" s="1">
        <v>83</v>
      </c>
      <c r="B68">
        <v>83</v>
      </c>
      <c r="C68">
        <v>83.5</v>
      </c>
      <c r="D68">
        <v>2</v>
      </c>
      <c r="E68">
        <v>167</v>
      </c>
      <c r="F68">
        <v>1552</v>
      </c>
      <c r="G68">
        <v>15316</v>
      </c>
      <c r="H68">
        <v>99.232736572890019</v>
      </c>
      <c r="I68">
        <v>92.126315789473679</v>
      </c>
    </row>
    <row r="69" spans="1:9" x14ac:dyDescent="0.25">
      <c r="A69" s="1">
        <v>85</v>
      </c>
      <c r="B69">
        <v>85</v>
      </c>
      <c r="C69">
        <v>85.5</v>
      </c>
      <c r="D69">
        <v>1</v>
      </c>
      <c r="E69">
        <v>85.5</v>
      </c>
      <c r="F69">
        <v>1553</v>
      </c>
      <c r="G69">
        <v>15401.5</v>
      </c>
      <c r="H69">
        <v>99.296675191815851</v>
      </c>
      <c r="I69">
        <v>92.640601503759399</v>
      </c>
    </row>
    <row r="70" spans="1:9" x14ac:dyDescent="0.25">
      <c r="A70" s="1">
        <v>88</v>
      </c>
      <c r="B70">
        <v>88</v>
      </c>
      <c r="C70">
        <v>88.5</v>
      </c>
      <c r="D70">
        <v>1</v>
      </c>
      <c r="E70">
        <v>88.5</v>
      </c>
      <c r="F70">
        <v>1554</v>
      </c>
      <c r="G70">
        <v>15490</v>
      </c>
      <c r="H70">
        <v>99.360613810741683</v>
      </c>
      <c r="I70">
        <v>93.172932330827066</v>
      </c>
    </row>
    <row r="71" spans="1:9" x14ac:dyDescent="0.25">
      <c r="A71" s="1">
        <v>89</v>
      </c>
      <c r="B71">
        <v>89</v>
      </c>
      <c r="C71">
        <v>89.5</v>
      </c>
      <c r="D71">
        <v>1</v>
      </c>
      <c r="E71">
        <v>89.5</v>
      </c>
      <c r="F71">
        <v>1555</v>
      </c>
      <c r="G71">
        <v>15579.5</v>
      </c>
      <c r="H71">
        <v>99.424552429667514</v>
      </c>
      <c r="I71">
        <v>93.711278195488717</v>
      </c>
    </row>
    <row r="72" spans="1:9" x14ac:dyDescent="0.25">
      <c r="A72" s="1">
        <v>99</v>
      </c>
      <c r="B72">
        <v>99</v>
      </c>
      <c r="C72">
        <v>99.5</v>
      </c>
      <c r="D72">
        <v>2</v>
      </c>
      <c r="E72">
        <v>199</v>
      </c>
      <c r="F72">
        <v>1557</v>
      </c>
      <c r="G72">
        <v>15778.5</v>
      </c>
      <c r="H72">
        <v>99.552429667519178</v>
      </c>
      <c r="I72">
        <v>94.908270676691728</v>
      </c>
    </row>
    <row r="73" spans="1:9" x14ac:dyDescent="0.25">
      <c r="A73" s="1">
        <v>100</v>
      </c>
      <c r="B73">
        <v>100</v>
      </c>
      <c r="C73">
        <v>100.5</v>
      </c>
      <c r="D73">
        <v>1</v>
      </c>
      <c r="E73">
        <v>100.5</v>
      </c>
      <c r="F73">
        <v>1558</v>
      </c>
      <c r="G73">
        <v>15879</v>
      </c>
      <c r="H73">
        <v>99.61636828644501</v>
      </c>
      <c r="I73">
        <v>95.512781954887217</v>
      </c>
    </row>
    <row r="74" spans="1:9" x14ac:dyDescent="0.25">
      <c r="A74" s="1">
        <v>103</v>
      </c>
      <c r="B74">
        <v>103</v>
      </c>
      <c r="C74">
        <v>103.5</v>
      </c>
      <c r="D74">
        <v>2</v>
      </c>
      <c r="E74">
        <v>207</v>
      </c>
      <c r="F74">
        <v>1560</v>
      </c>
      <c r="G74">
        <v>16086</v>
      </c>
      <c r="H74">
        <v>99.744245524296673</v>
      </c>
      <c r="I74">
        <v>96.757894736842104</v>
      </c>
    </row>
    <row r="75" spans="1:9" x14ac:dyDescent="0.25">
      <c r="A75" s="1">
        <v>119</v>
      </c>
      <c r="B75">
        <v>119</v>
      </c>
      <c r="C75">
        <v>119.5</v>
      </c>
      <c r="D75">
        <v>1</v>
      </c>
      <c r="E75">
        <v>119.5</v>
      </c>
      <c r="F75">
        <v>1561</v>
      </c>
      <c r="G75">
        <v>16205.5</v>
      </c>
      <c r="H75">
        <v>99.808184143222505</v>
      </c>
      <c r="I75">
        <v>97.476691729323306</v>
      </c>
    </row>
    <row r="76" spans="1:9" x14ac:dyDescent="0.25">
      <c r="A76" s="1">
        <v>129</v>
      </c>
      <c r="B76">
        <v>129</v>
      </c>
      <c r="C76">
        <v>129.5</v>
      </c>
      <c r="D76">
        <v>1</v>
      </c>
      <c r="E76">
        <v>129.5</v>
      </c>
      <c r="F76">
        <v>1562</v>
      </c>
      <c r="G76">
        <v>16335</v>
      </c>
      <c r="H76">
        <v>99.872122762148337</v>
      </c>
      <c r="I76">
        <v>98.255639097744364</v>
      </c>
    </row>
    <row r="77" spans="1:9" x14ac:dyDescent="0.25">
      <c r="A77" s="1">
        <v>139</v>
      </c>
      <c r="B77">
        <v>139</v>
      </c>
      <c r="C77">
        <v>139.5</v>
      </c>
      <c r="D77">
        <v>1</v>
      </c>
      <c r="E77">
        <v>139.5</v>
      </c>
      <c r="F77">
        <v>1563</v>
      </c>
      <c r="G77">
        <v>16474.5</v>
      </c>
      <c r="H77">
        <v>99.936061381074168</v>
      </c>
      <c r="I77">
        <v>99.094736842105263</v>
      </c>
    </row>
    <row r="78" spans="1:9" x14ac:dyDescent="0.25">
      <c r="A78" s="1">
        <v>150</v>
      </c>
      <c r="B78">
        <v>150</v>
      </c>
      <c r="C78">
        <v>150.5</v>
      </c>
      <c r="D78">
        <v>1</v>
      </c>
      <c r="E78">
        <v>150.5</v>
      </c>
      <c r="F78">
        <v>1564</v>
      </c>
      <c r="G78">
        <v>16625</v>
      </c>
      <c r="H78">
        <v>100</v>
      </c>
      <c r="I78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1" max="1" width="7.140625" style="2" bestFit="1" customWidth="1"/>
    <col min="2" max="3" width="12" style="2" bestFit="1" customWidth="1"/>
    <col min="4" max="4" width="7" style="2" bestFit="1" customWidth="1"/>
    <col min="5" max="5" width="18.140625" style="2" bestFit="1" customWidth="1"/>
    <col min="6" max="6" width="28.28515625" style="2" bestFit="1" customWidth="1"/>
    <col min="7" max="7" width="29.42578125" style="2" bestFit="1" customWidth="1"/>
    <col min="8" max="8" width="29.85546875" style="2" bestFit="1" customWidth="1"/>
    <col min="9" max="9" width="28.140625" style="2" bestFit="1" customWidth="1"/>
    <col min="10" max="10" width="35.28515625" style="2" bestFit="1" customWidth="1"/>
    <col min="11" max="16384" width="9.140625" style="2"/>
  </cols>
  <sheetData>
    <row r="1" spans="1:10" x14ac:dyDescent="0.25">
      <c r="A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17</v>
      </c>
      <c r="B2">
        <v>0.81304283613823025</v>
      </c>
      <c r="C2">
        <v>4.752530300321501E-2</v>
      </c>
      <c r="D2">
        <v>0.99650000000000005</v>
      </c>
      <c r="E2">
        <v>0.60699999999999998</v>
      </c>
      <c r="F2">
        <v>1421</v>
      </c>
      <c r="G2">
        <v>16348</v>
      </c>
      <c r="H2">
        <v>226.9</v>
      </c>
      <c r="I2">
        <v>37.93</v>
      </c>
      <c r="J2">
        <v>3.3</v>
      </c>
    </row>
    <row r="3" spans="1:10" x14ac:dyDescent="0.25">
      <c r="A3" s="1" t="s">
        <v>18</v>
      </c>
      <c r="B3">
        <v>0.75311932500561807</v>
      </c>
      <c r="C3">
        <v>4.8188069094076358E-2</v>
      </c>
      <c r="D3">
        <v>0.99199999999999999</v>
      </c>
      <c r="E3">
        <v>0.61599999999999999</v>
      </c>
      <c r="F3">
        <v>1181</v>
      </c>
      <c r="G3">
        <v>16830.8</v>
      </c>
      <c r="H3">
        <v>166</v>
      </c>
      <c r="I3">
        <v>39.049999999999997</v>
      </c>
      <c r="J3">
        <v>2.74</v>
      </c>
    </row>
    <row r="4" spans="1:10" x14ac:dyDescent="0.25">
      <c r="A4" s="1" t="s">
        <v>19</v>
      </c>
      <c r="B4">
        <v>1.450543256229698</v>
      </c>
      <c r="C4">
        <v>4.1911159240245542E-2</v>
      </c>
      <c r="D4">
        <v>0.99780000000000002</v>
      </c>
      <c r="E4">
        <v>0.54900000000000004</v>
      </c>
      <c r="F4">
        <v>1329</v>
      </c>
      <c r="G4">
        <v>20946</v>
      </c>
      <c r="H4">
        <v>217</v>
      </c>
      <c r="I4">
        <v>48.6</v>
      </c>
      <c r="J4">
        <v>3.08</v>
      </c>
    </row>
    <row r="5" spans="1:10" x14ac:dyDescent="0.25">
      <c r="A5" s="1" t="s">
        <v>20</v>
      </c>
      <c r="B5">
        <v>1.801508451236628</v>
      </c>
      <c r="C5">
        <v>3.9941777863518213E-2</v>
      </c>
      <c r="D5">
        <v>0.99919999999999998</v>
      </c>
      <c r="E5">
        <v>0.51900000000000002</v>
      </c>
      <c r="F5">
        <v>1498</v>
      </c>
      <c r="G5">
        <v>28331.1</v>
      </c>
      <c r="H5">
        <v>171</v>
      </c>
      <c r="I5">
        <v>65.73</v>
      </c>
      <c r="J5">
        <v>3.48</v>
      </c>
    </row>
    <row r="6" spans="1:10" x14ac:dyDescent="0.25">
      <c r="A6" s="1" t="s">
        <v>21</v>
      </c>
      <c r="B6">
        <v>2.048697676842226</v>
      </c>
      <c r="C6">
        <v>3.8554985865765931E-2</v>
      </c>
      <c r="D6">
        <v>0.998</v>
      </c>
      <c r="E6">
        <v>0.50800000000000001</v>
      </c>
      <c r="F6">
        <v>3518</v>
      </c>
      <c r="G6">
        <v>84820.25</v>
      </c>
      <c r="H6">
        <v>240.5</v>
      </c>
      <c r="I6">
        <v>196.8</v>
      </c>
      <c r="J6">
        <v>8.16</v>
      </c>
    </row>
    <row r="7" spans="1:10" x14ac:dyDescent="0.25">
      <c r="A7" s="1" t="s">
        <v>22</v>
      </c>
      <c r="B7">
        <v>1.938227030654484</v>
      </c>
      <c r="C7">
        <v>3.9055595695120772E-2</v>
      </c>
      <c r="D7">
        <v>0.99780000000000002</v>
      </c>
      <c r="E7">
        <v>0.51700000000000002</v>
      </c>
      <c r="F7">
        <v>4335</v>
      </c>
      <c r="G7">
        <v>100073.5</v>
      </c>
      <c r="H7">
        <v>426.9</v>
      </c>
      <c r="I7">
        <v>232.19</v>
      </c>
      <c r="J7">
        <v>10.06</v>
      </c>
    </row>
    <row r="8" spans="1:10" x14ac:dyDescent="0.25">
      <c r="A8" s="1" t="s">
        <v>23</v>
      </c>
      <c r="B8">
        <v>2.14752344025705</v>
      </c>
      <c r="C8">
        <v>3.8113819747883297E-2</v>
      </c>
      <c r="D8">
        <v>0.99850000000000005</v>
      </c>
      <c r="E8">
        <v>0.502</v>
      </c>
      <c r="F8">
        <v>3225</v>
      </c>
      <c r="G8">
        <v>57057.919999999998</v>
      </c>
      <c r="H8">
        <v>216</v>
      </c>
      <c r="I8">
        <v>132.38</v>
      </c>
      <c r="J8">
        <v>7.48</v>
      </c>
    </row>
    <row r="9" spans="1:10" x14ac:dyDescent="0.25">
      <c r="A9" s="1" t="s">
        <v>24</v>
      </c>
      <c r="B9">
        <v>2.18852546454097</v>
      </c>
      <c r="C9">
        <v>3.799403818540182E-2</v>
      </c>
      <c r="D9">
        <v>0.99880000000000002</v>
      </c>
      <c r="E9">
        <v>0.497</v>
      </c>
      <c r="F9">
        <v>4010</v>
      </c>
      <c r="G9">
        <v>71638.720000000001</v>
      </c>
      <c r="H9">
        <v>250.4</v>
      </c>
      <c r="I9">
        <v>166.22</v>
      </c>
      <c r="J9">
        <v>9.3000000000000007</v>
      </c>
    </row>
    <row r="10" spans="1:10" x14ac:dyDescent="0.25">
      <c r="A10" s="1" t="s">
        <v>25</v>
      </c>
      <c r="B10">
        <v>1.835694226256271</v>
      </c>
      <c r="C10">
        <v>3.9548021311477638E-2</v>
      </c>
      <c r="D10">
        <v>0.99790000000000001</v>
      </c>
      <c r="E10">
        <v>0.52500000000000002</v>
      </c>
      <c r="F10">
        <v>4603</v>
      </c>
      <c r="G10">
        <v>88426.8</v>
      </c>
      <c r="H10">
        <v>377</v>
      </c>
      <c r="I10">
        <v>205.17</v>
      </c>
      <c r="J10">
        <v>10.68</v>
      </c>
    </row>
    <row r="11" spans="1:10" x14ac:dyDescent="0.25">
      <c r="A11" s="1" t="s">
        <v>26</v>
      </c>
      <c r="B11">
        <v>1.4293754347102869</v>
      </c>
      <c r="C11">
        <v>4.2100913333325621E-2</v>
      </c>
      <c r="D11">
        <v>0.99780000000000002</v>
      </c>
      <c r="E11">
        <v>0.54900000000000004</v>
      </c>
      <c r="F11">
        <v>4224</v>
      </c>
      <c r="G11">
        <v>76602.899999999994</v>
      </c>
      <c r="H11">
        <v>296</v>
      </c>
      <c r="I11">
        <v>177.73</v>
      </c>
      <c r="J11">
        <v>9.8000000000000007</v>
      </c>
    </row>
    <row r="12" spans="1:10" x14ac:dyDescent="0.25">
      <c r="A12" s="1" t="s">
        <v>27</v>
      </c>
      <c r="B12">
        <v>1.025287484469551</v>
      </c>
      <c r="C12">
        <v>4.530471984535496E-2</v>
      </c>
      <c r="D12">
        <v>0.99639999999999995</v>
      </c>
      <c r="E12">
        <v>0.58399999999999996</v>
      </c>
      <c r="F12">
        <v>2610</v>
      </c>
      <c r="G12">
        <v>37014.019999999997</v>
      </c>
      <c r="H12">
        <v>180</v>
      </c>
      <c r="I12">
        <v>85.88</v>
      </c>
      <c r="J12">
        <v>6.06</v>
      </c>
    </row>
    <row r="13" spans="1:10" x14ac:dyDescent="0.25">
      <c r="A13" s="1" t="s">
        <v>28</v>
      </c>
      <c r="B13">
        <v>0.50407830708263257</v>
      </c>
      <c r="C13">
        <v>5.2306594249476222E-2</v>
      </c>
      <c r="D13">
        <v>0.99270000000000003</v>
      </c>
      <c r="E13">
        <v>0.64200000000000002</v>
      </c>
      <c r="F13">
        <v>1564</v>
      </c>
      <c r="G13">
        <v>16867.099999999999</v>
      </c>
      <c r="H13">
        <v>150.5</v>
      </c>
      <c r="I13">
        <v>39.130000000000003</v>
      </c>
      <c r="J13">
        <v>3.63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4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14.7109375" bestFit="1" customWidth="1"/>
    <col min="2" max="2" width="9.28515625" bestFit="1" customWidth="1"/>
    <col min="3" max="3" width="9.5703125" bestFit="1" customWidth="1"/>
    <col min="4" max="4" width="16.140625" bestFit="1" customWidth="1"/>
  </cols>
  <sheetData>
    <row r="1" spans="1:5" x14ac:dyDescent="0.25">
      <c r="A1" s="1" t="s">
        <v>32</v>
      </c>
      <c r="B1" s="1" t="s">
        <v>29</v>
      </c>
      <c r="C1" s="1" t="s">
        <v>30</v>
      </c>
      <c r="D1" s="1" t="s">
        <v>31</v>
      </c>
    </row>
    <row r="2" spans="1:5" x14ac:dyDescent="0.25">
      <c r="A2" s="1">
        <v>2</v>
      </c>
      <c r="B2">
        <v>1928</v>
      </c>
      <c r="C2">
        <v>2015</v>
      </c>
      <c r="D2">
        <v>85</v>
      </c>
    </row>
    <row r="3" spans="1:5" x14ac:dyDescent="0.25">
      <c r="A3" s="1">
        <v>45</v>
      </c>
      <c r="B3">
        <v>1964</v>
      </c>
      <c r="C3">
        <v>2013</v>
      </c>
      <c r="D3">
        <v>50</v>
      </c>
    </row>
    <row r="4" spans="1:5" x14ac:dyDescent="0.25">
      <c r="A4" s="1">
        <v>46</v>
      </c>
      <c r="B4">
        <v>1964</v>
      </c>
      <c r="C4">
        <v>2013</v>
      </c>
      <c r="D4">
        <v>50</v>
      </c>
    </row>
    <row r="5" spans="1:5" x14ac:dyDescent="0.25">
      <c r="A5" s="1">
        <v>61</v>
      </c>
      <c r="B5">
        <v>1965</v>
      </c>
      <c r="C5">
        <v>2013</v>
      </c>
      <c r="D5">
        <v>49</v>
      </c>
    </row>
    <row r="6" spans="1:5" x14ac:dyDescent="0.25">
      <c r="A6" s="1">
        <v>62</v>
      </c>
      <c r="B6">
        <v>1965</v>
      </c>
      <c r="C6">
        <v>2013</v>
      </c>
      <c r="D6">
        <v>49</v>
      </c>
    </row>
    <row r="7" spans="1:5" x14ac:dyDescent="0.25">
      <c r="A7" s="1">
        <v>70</v>
      </c>
      <c r="B7">
        <v>1965</v>
      </c>
      <c r="C7">
        <v>2013</v>
      </c>
      <c r="D7">
        <v>48</v>
      </c>
    </row>
    <row r="8" spans="1:5" x14ac:dyDescent="0.25">
      <c r="A8" s="1">
        <v>73</v>
      </c>
      <c r="B8">
        <v>1969</v>
      </c>
      <c r="C8">
        <v>2013</v>
      </c>
      <c r="D8">
        <v>45</v>
      </c>
    </row>
    <row r="9" spans="1:5" x14ac:dyDescent="0.25">
      <c r="A9" s="1">
        <v>82</v>
      </c>
      <c r="B9">
        <v>2001</v>
      </c>
      <c r="C9">
        <v>2010</v>
      </c>
      <c r="D9">
        <v>10</v>
      </c>
    </row>
    <row r="10" spans="1:5" x14ac:dyDescent="0.25">
      <c r="A10" s="1">
        <v>99</v>
      </c>
      <c r="B10">
        <v>1992</v>
      </c>
      <c r="C10">
        <v>2010</v>
      </c>
      <c r="D10">
        <v>19</v>
      </c>
    </row>
    <row r="11" spans="1:5" x14ac:dyDescent="0.25">
      <c r="A11" s="1">
        <v>100</v>
      </c>
      <c r="B11">
        <v>2001</v>
      </c>
      <c r="C11">
        <v>2010</v>
      </c>
      <c r="D11">
        <v>10</v>
      </c>
    </row>
    <row r="12" spans="1:5" x14ac:dyDescent="0.25">
      <c r="A12" s="1">
        <v>101</v>
      </c>
      <c r="B12">
        <v>1992</v>
      </c>
      <c r="C12">
        <v>2010</v>
      </c>
      <c r="D12">
        <v>19</v>
      </c>
    </row>
    <row r="13" spans="1:5" x14ac:dyDescent="0.25">
      <c r="A13" s="1">
        <v>103</v>
      </c>
      <c r="B13">
        <v>1996</v>
      </c>
      <c r="C13">
        <v>2010</v>
      </c>
      <c r="D13">
        <v>15</v>
      </c>
    </row>
    <row r="14" spans="1:5" x14ac:dyDescent="0.25">
      <c r="D14">
        <f>SUM(D2:D13)</f>
        <v>449</v>
      </c>
      <c r="E14">
        <f>+D14/COUNT(D2:D13)</f>
        <v>37.416666666666664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129</v>
      </c>
      <c r="E2">
        <v>64.5</v>
      </c>
      <c r="F2">
        <v>129</v>
      </c>
      <c r="G2">
        <v>64.5</v>
      </c>
      <c r="H2">
        <v>10.9229466553768</v>
      </c>
      <c r="I2">
        <v>0.3887298478228115</v>
      </c>
    </row>
    <row r="3" spans="1:9" x14ac:dyDescent="0.25">
      <c r="A3" s="1">
        <v>1</v>
      </c>
      <c r="B3">
        <v>1</v>
      </c>
      <c r="C3">
        <v>1.5</v>
      </c>
      <c r="D3">
        <v>107</v>
      </c>
      <c r="E3">
        <v>160.5</v>
      </c>
      <c r="F3">
        <v>236</v>
      </c>
      <c r="G3">
        <v>225</v>
      </c>
      <c r="H3">
        <v>19.983065198983908</v>
      </c>
      <c r="I3">
        <v>1.356034352870273</v>
      </c>
    </row>
    <row r="4" spans="1:9" x14ac:dyDescent="0.25">
      <c r="A4" s="1">
        <v>2</v>
      </c>
      <c r="B4">
        <v>2</v>
      </c>
      <c r="C4">
        <v>2.5</v>
      </c>
      <c r="D4">
        <v>84</v>
      </c>
      <c r="E4">
        <v>210</v>
      </c>
      <c r="F4">
        <v>320</v>
      </c>
      <c r="G4">
        <v>435</v>
      </c>
      <c r="H4">
        <v>27.095681625740902</v>
      </c>
      <c r="I4">
        <v>2.621666415549194</v>
      </c>
    </row>
    <row r="5" spans="1:9" x14ac:dyDescent="0.25">
      <c r="A5" s="1">
        <v>3</v>
      </c>
      <c r="B5">
        <v>3</v>
      </c>
      <c r="C5">
        <v>3.5</v>
      </c>
      <c r="D5">
        <v>79</v>
      </c>
      <c r="E5">
        <v>276.5</v>
      </c>
      <c r="F5">
        <v>399</v>
      </c>
      <c r="G5">
        <v>711.5</v>
      </c>
      <c r="H5">
        <v>33.784928027095681</v>
      </c>
      <c r="I5">
        <v>4.2880819647431068</v>
      </c>
    </row>
    <row r="6" spans="1:9" x14ac:dyDescent="0.25">
      <c r="A6" s="1">
        <v>4</v>
      </c>
      <c r="B6">
        <v>4</v>
      </c>
      <c r="C6">
        <v>4.5</v>
      </c>
      <c r="D6">
        <v>71</v>
      </c>
      <c r="E6">
        <v>319.5</v>
      </c>
      <c r="F6">
        <v>470</v>
      </c>
      <c r="G6">
        <v>1031</v>
      </c>
      <c r="H6">
        <v>39.796782387806942</v>
      </c>
      <c r="I6">
        <v>6.2136507458188941</v>
      </c>
    </row>
    <row r="7" spans="1:9" x14ac:dyDescent="0.25">
      <c r="A7" s="1">
        <v>5</v>
      </c>
      <c r="B7">
        <v>5</v>
      </c>
      <c r="C7">
        <v>5.5</v>
      </c>
      <c r="D7">
        <v>42</v>
      </c>
      <c r="E7">
        <v>231</v>
      </c>
      <c r="F7">
        <v>512</v>
      </c>
      <c r="G7">
        <v>1262</v>
      </c>
      <c r="H7">
        <v>43.353090601185443</v>
      </c>
      <c r="I7">
        <v>7.6058460147657074</v>
      </c>
    </row>
    <row r="8" spans="1:9" x14ac:dyDescent="0.25">
      <c r="A8" s="1">
        <v>6</v>
      </c>
      <c r="B8">
        <v>6</v>
      </c>
      <c r="C8">
        <v>6.5</v>
      </c>
      <c r="D8">
        <v>51</v>
      </c>
      <c r="E8">
        <v>331.5</v>
      </c>
      <c r="F8">
        <v>563</v>
      </c>
      <c r="G8">
        <v>1593.5</v>
      </c>
      <c r="H8">
        <v>47.671464860287891</v>
      </c>
      <c r="I8">
        <v>9.6037366279945751</v>
      </c>
    </row>
    <row r="9" spans="1:9" x14ac:dyDescent="0.25">
      <c r="A9" s="1">
        <v>7</v>
      </c>
      <c r="B9">
        <v>7</v>
      </c>
      <c r="C9">
        <v>7.5</v>
      </c>
      <c r="D9">
        <v>62</v>
      </c>
      <c r="E9">
        <v>465</v>
      </c>
      <c r="F9">
        <v>625</v>
      </c>
      <c r="G9">
        <v>2058.5</v>
      </c>
      <c r="H9">
        <v>52.92125317527519</v>
      </c>
      <c r="I9">
        <v>12.40620762392647</v>
      </c>
    </row>
    <row r="10" spans="1:9" x14ac:dyDescent="0.25">
      <c r="A10" s="1">
        <v>8</v>
      </c>
      <c r="B10">
        <v>8</v>
      </c>
      <c r="C10">
        <v>8.5</v>
      </c>
      <c r="D10">
        <v>32</v>
      </c>
      <c r="E10">
        <v>272</v>
      </c>
      <c r="F10">
        <v>657</v>
      </c>
      <c r="G10">
        <v>2330.5</v>
      </c>
      <c r="H10">
        <v>55.630821337849277</v>
      </c>
      <c r="I10">
        <v>14.045502486062979</v>
      </c>
    </row>
    <row r="11" spans="1:9" x14ac:dyDescent="0.25">
      <c r="A11" s="1">
        <v>9</v>
      </c>
      <c r="B11">
        <v>9</v>
      </c>
      <c r="C11">
        <v>9.5</v>
      </c>
      <c r="D11">
        <v>39</v>
      </c>
      <c r="E11">
        <v>370.5</v>
      </c>
      <c r="F11">
        <v>696</v>
      </c>
      <c r="G11">
        <v>2701</v>
      </c>
      <c r="H11">
        <v>58.933107535986451</v>
      </c>
      <c r="I11">
        <v>16.278439053789359</v>
      </c>
    </row>
    <row r="12" spans="1:9" x14ac:dyDescent="0.25">
      <c r="A12" s="1">
        <v>10</v>
      </c>
      <c r="B12">
        <v>10</v>
      </c>
      <c r="C12">
        <v>10.5</v>
      </c>
      <c r="D12">
        <v>44</v>
      </c>
      <c r="E12">
        <v>462</v>
      </c>
      <c r="F12">
        <v>740</v>
      </c>
      <c r="G12">
        <v>3163</v>
      </c>
      <c r="H12">
        <v>62.658763759525833</v>
      </c>
      <c r="I12">
        <v>19.062829591682991</v>
      </c>
    </row>
    <row r="13" spans="1:9" x14ac:dyDescent="0.25">
      <c r="A13" s="1">
        <v>11</v>
      </c>
      <c r="B13">
        <v>11</v>
      </c>
      <c r="C13">
        <v>11.5</v>
      </c>
      <c r="D13">
        <v>24</v>
      </c>
      <c r="E13">
        <v>276</v>
      </c>
      <c r="F13">
        <v>764</v>
      </c>
      <c r="G13">
        <v>3439</v>
      </c>
      <c r="H13">
        <v>64.690939881456387</v>
      </c>
      <c r="I13">
        <v>20.72623173120386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799</v>
      </c>
      <c r="G14">
        <v>3876.5</v>
      </c>
      <c r="H14">
        <v>67.654530059271806</v>
      </c>
      <c r="I14">
        <v>23.362965195118282</v>
      </c>
    </row>
    <row r="15" spans="1:9" x14ac:dyDescent="0.25">
      <c r="A15" s="1">
        <v>13</v>
      </c>
      <c r="B15">
        <v>13</v>
      </c>
      <c r="C15">
        <v>13.5</v>
      </c>
      <c r="D15">
        <v>26</v>
      </c>
      <c r="E15">
        <v>351</v>
      </c>
      <c r="F15">
        <v>825</v>
      </c>
      <c r="G15">
        <v>4227.5</v>
      </c>
      <c r="H15">
        <v>69.856054191363256</v>
      </c>
      <c r="I15">
        <v>25.478378785595901</v>
      </c>
    </row>
    <row r="16" spans="1:9" x14ac:dyDescent="0.25">
      <c r="A16" s="1">
        <v>14</v>
      </c>
      <c r="B16">
        <v>14</v>
      </c>
      <c r="C16">
        <v>14.5</v>
      </c>
      <c r="D16">
        <v>24</v>
      </c>
      <c r="E16">
        <v>348</v>
      </c>
      <c r="F16">
        <v>849</v>
      </c>
      <c r="G16">
        <v>4575.5</v>
      </c>
      <c r="H16">
        <v>71.888230313293818</v>
      </c>
      <c r="I16">
        <v>27.57571191803526</v>
      </c>
    </row>
    <row r="17" spans="1:9" x14ac:dyDescent="0.25">
      <c r="A17" s="1">
        <v>15</v>
      </c>
      <c r="B17">
        <v>15</v>
      </c>
      <c r="C17">
        <v>15.5</v>
      </c>
      <c r="D17">
        <v>23</v>
      </c>
      <c r="E17">
        <v>356.5</v>
      </c>
      <c r="F17">
        <v>872</v>
      </c>
      <c r="G17">
        <v>4932</v>
      </c>
      <c r="H17">
        <v>73.835732430143949</v>
      </c>
      <c r="I17">
        <v>29.724273014916381</v>
      </c>
    </row>
    <row r="18" spans="1:9" x14ac:dyDescent="0.25">
      <c r="A18" s="1">
        <v>16</v>
      </c>
      <c r="B18">
        <v>16</v>
      </c>
      <c r="C18">
        <v>16.5</v>
      </c>
      <c r="D18">
        <v>19</v>
      </c>
      <c r="E18">
        <v>313.5</v>
      </c>
      <c r="F18">
        <v>891</v>
      </c>
      <c r="G18">
        <v>5245.5</v>
      </c>
      <c r="H18">
        <v>75.444538526672318</v>
      </c>
      <c r="I18">
        <v>31.61368087991562</v>
      </c>
    </row>
    <row r="19" spans="1:9" x14ac:dyDescent="0.25">
      <c r="A19" s="1">
        <v>17</v>
      </c>
      <c r="B19">
        <v>17</v>
      </c>
      <c r="C19">
        <v>17.5</v>
      </c>
      <c r="D19">
        <v>14</v>
      </c>
      <c r="E19">
        <v>245</v>
      </c>
      <c r="F19">
        <v>905</v>
      </c>
      <c r="G19">
        <v>5490.5</v>
      </c>
      <c r="H19">
        <v>76.62997459779848</v>
      </c>
      <c r="I19">
        <v>33.090251619707701</v>
      </c>
    </row>
    <row r="20" spans="1:9" x14ac:dyDescent="0.25">
      <c r="A20" s="1">
        <v>18</v>
      </c>
      <c r="B20">
        <v>18</v>
      </c>
      <c r="C20">
        <v>18.5</v>
      </c>
      <c r="D20">
        <v>16</v>
      </c>
      <c r="E20">
        <v>296</v>
      </c>
      <c r="F20">
        <v>921</v>
      </c>
      <c r="G20">
        <v>5786.5</v>
      </c>
      <c r="H20">
        <v>77.984758679085516</v>
      </c>
      <c r="I20">
        <v>34.874190146150369</v>
      </c>
    </row>
    <row r="21" spans="1:9" x14ac:dyDescent="0.25">
      <c r="A21" s="1">
        <v>19</v>
      </c>
      <c r="B21">
        <v>19</v>
      </c>
      <c r="C21">
        <v>19.5</v>
      </c>
      <c r="D21">
        <v>18</v>
      </c>
      <c r="E21">
        <v>351</v>
      </c>
      <c r="F21">
        <v>939</v>
      </c>
      <c r="G21">
        <v>6137.5</v>
      </c>
      <c r="H21">
        <v>79.508890770533441</v>
      </c>
      <c r="I21">
        <v>36.989603736627991</v>
      </c>
    </row>
    <row r="22" spans="1:9" x14ac:dyDescent="0.25">
      <c r="A22" s="1">
        <v>20</v>
      </c>
      <c r="B22">
        <v>20</v>
      </c>
      <c r="C22">
        <v>20.5</v>
      </c>
      <c r="D22">
        <v>16</v>
      </c>
      <c r="E22">
        <v>328</v>
      </c>
      <c r="F22">
        <v>955</v>
      </c>
      <c r="G22">
        <v>6465.5</v>
      </c>
      <c r="H22">
        <v>80.863674851820491</v>
      </c>
      <c r="I22">
        <v>38.966400482145538</v>
      </c>
    </row>
    <row r="23" spans="1:9" x14ac:dyDescent="0.25">
      <c r="A23" s="1">
        <v>21</v>
      </c>
      <c r="B23">
        <v>21</v>
      </c>
      <c r="C23">
        <v>21.5</v>
      </c>
      <c r="D23">
        <v>14</v>
      </c>
      <c r="E23">
        <v>301</v>
      </c>
      <c r="F23">
        <v>969</v>
      </c>
      <c r="G23">
        <v>6766.5</v>
      </c>
      <c r="H23">
        <v>82.049110922946653</v>
      </c>
      <c r="I23">
        <v>40.78047310531867</v>
      </c>
    </row>
    <row r="24" spans="1:9" x14ac:dyDescent="0.25">
      <c r="A24" s="1">
        <v>22</v>
      </c>
      <c r="B24">
        <v>22</v>
      </c>
      <c r="C24">
        <v>22.5</v>
      </c>
      <c r="D24">
        <v>12</v>
      </c>
      <c r="E24">
        <v>270</v>
      </c>
      <c r="F24">
        <v>981</v>
      </c>
      <c r="G24">
        <v>7036.5</v>
      </c>
      <c r="H24">
        <v>83.065198983911941</v>
      </c>
      <c r="I24">
        <v>42.407714328762992</v>
      </c>
    </row>
    <row r="25" spans="1:9" x14ac:dyDescent="0.25">
      <c r="A25" s="1">
        <v>23</v>
      </c>
      <c r="B25">
        <v>23</v>
      </c>
      <c r="C25">
        <v>23.5</v>
      </c>
      <c r="D25">
        <v>11</v>
      </c>
      <c r="E25">
        <v>258.5</v>
      </c>
      <c r="F25">
        <v>992</v>
      </c>
      <c r="G25">
        <v>7295</v>
      </c>
      <c r="H25">
        <v>83.996613039796785</v>
      </c>
      <c r="I25">
        <v>43.965647129727287</v>
      </c>
    </row>
    <row r="26" spans="1:9" x14ac:dyDescent="0.25">
      <c r="A26" s="1">
        <v>24</v>
      </c>
      <c r="B26">
        <v>24</v>
      </c>
      <c r="C26">
        <v>24.5</v>
      </c>
      <c r="D26">
        <v>11</v>
      </c>
      <c r="E26">
        <v>269.5</v>
      </c>
      <c r="F26">
        <v>1003</v>
      </c>
      <c r="G26">
        <v>7564.5</v>
      </c>
      <c r="H26">
        <v>84.928027095681628</v>
      </c>
      <c r="I26">
        <v>45.589874943498572</v>
      </c>
    </row>
    <row r="27" spans="1:9" x14ac:dyDescent="0.25">
      <c r="A27" s="1">
        <v>25</v>
      </c>
      <c r="B27">
        <v>25</v>
      </c>
      <c r="C27">
        <v>25.5</v>
      </c>
      <c r="D27">
        <v>10</v>
      </c>
      <c r="E27">
        <v>255</v>
      </c>
      <c r="F27">
        <v>1013</v>
      </c>
      <c r="G27">
        <v>7819.5</v>
      </c>
      <c r="H27">
        <v>85.774767146486028</v>
      </c>
      <c r="I27">
        <v>47.126713876751538</v>
      </c>
    </row>
    <row r="28" spans="1:9" x14ac:dyDescent="0.25">
      <c r="A28" s="1">
        <v>26</v>
      </c>
      <c r="B28">
        <v>26</v>
      </c>
      <c r="C28">
        <v>26.5</v>
      </c>
      <c r="D28">
        <v>7</v>
      </c>
      <c r="E28">
        <v>185.5</v>
      </c>
      <c r="F28">
        <v>1020</v>
      </c>
      <c r="G28">
        <v>8005</v>
      </c>
      <c r="H28">
        <v>86.367485182049109</v>
      </c>
      <c r="I28">
        <v>48.244688865451259</v>
      </c>
    </row>
    <row r="29" spans="1:9" x14ac:dyDescent="0.25">
      <c r="A29" s="1">
        <v>27</v>
      </c>
      <c r="B29">
        <v>27</v>
      </c>
      <c r="C29">
        <v>27.5</v>
      </c>
      <c r="D29">
        <v>5</v>
      </c>
      <c r="E29">
        <v>137.5</v>
      </c>
      <c r="F29">
        <v>1025</v>
      </c>
      <c r="G29">
        <v>8142.5</v>
      </c>
      <c r="H29">
        <v>86.790855207451315</v>
      </c>
      <c r="I29">
        <v>49.073376525538649</v>
      </c>
    </row>
    <row r="30" spans="1:9" x14ac:dyDescent="0.25">
      <c r="A30" s="1">
        <v>28</v>
      </c>
      <c r="B30">
        <v>28</v>
      </c>
      <c r="C30">
        <v>28.5</v>
      </c>
      <c r="D30">
        <v>11</v>
      </c>
      <c r="E30">
        <v>313.5</v>
      </c>
      <c r="F30">
        <v>1036</v>
      </c>
      <c r="G30">
        <v>8456</v>
      </c>
      <c r="H30">
        <v>87.722269263336159</v>
      </c>
      <c r="I30">
        <v>50.962784390537891</v>
      </c>
    </row>
    <row r="31" spans="1:9" x14ac:dyDescent="0.25">
      <c r="A31" s="1">
        <v>29</v>
      </c>
      <c r="B31">
        <v>29</v>
      </c>
      <c r="C31">
        <v>29.5</v>
      </c>
      <c r="D31">
        <v>7</v>
      </c>
      <c r="E31">
        <v>206.5</v>
      </c>
      <c r="F31">
        <v>1043</v>
      </c>
      <c r="G31">
        <v>8662.5</v>
      </c>
      <c r="H31">
        <v>88.31498729889924</v>
      </c>
      <c r="I31">
        <v>52.207322585505501</v>
      </c>
    </row>
    <row r="32" spans="1:9" x14ac:dyDescent="0.25">
      <c r="A32" s="1">
        <v>30</v>
      </c>
      <c r="B32">
        <v>30</v>
      </c>
      <c r="C32">
        <v>30.5</v>
      </c>
      <c r="D32">
        <v>7</v>
      </c>
      <c r="E32">
        <v>213.5</v>
      </c>
      <c r="F32">
        <v>1050</v>
      </c>
      <c r="G32">
        <v>8876</v>
      </c>
      <c r="H32">
        <v>88.907705334462321</v>
      </c>
      <c r="I32">
        <v>53.494048515895727</v>
      </c>
    </row>
    <row r="33" spans="1:9" x14ac:dyDescent="0.25">
      <c r="A33" s="1">
        <v>31</v>
      </c>
      <c r="B33">
        <v>31</v>
      </c>
      <c r="C33">
        <v>31.5</v>
      </c>
      <c r="D33">
        <v>4</v>
      </c>
      <c r="E33">
        <v>126</v>
      </c>
      <c r="F33">
        <v>1054</v>
      </c>
      <c r="G33">
        <v>9002</v>
      </c>
      <c r="H33">
        <v>89.246401354784084</v>
      </c>
      <c r="I33">
        <v>54.25342775350309</v>
      </c>
    </row>
    <row r="34" spans="1:9" x14ac:dyDescent="0.25">
      <c r="A34" s="1">
        <v>32</v>
      </c>
      <c r="B34">
        <v>32</v>
      </c>
      <c r="C34">
        <v>32.5</v>
      </c>
      <c r="D34">
        <v>7</v>
      </c>
      <c r="E34">
        <v>227.5</v>
      </c>
      <c r="F34">
        <v>1061</v>
      </c>
      <c r="G34">
        <v>9229.5</v>
      </c>
      <c r="H34">
        <v>89.839119390347165</v>
      </c>
      <c r="I34">
        <v>55.624529154738589</v>
      </c>
    </row>
    <row r="35" spans="1:9" x14ac:dyDescent="0.25">
      <c r="A35" s="1">
        <v>33</v>
      </c>
      <c r="B35">
        <v>33</v>
      </c>
      <c r="C35">
        <v>33.5</v>
      </c>
      <c r="D35">
        <v>8</v>
      </c>
      <c r="E35">
        <v>268</v>
      </c>
      <c r="F35">
        <v>1069</v>
      </c>
      <c r="G35">
        <v>9497.5</v>
      </c>
      <c r="H35">
        <v>90.51651143099069</v>
      </c>
      <c r="I35">
        <v>57.239716739490731</v>
      </c>
    </row>
    <row r="36" spans="1:9" x14ac:dyDescent="0.25">
      <c r="A36" s="1">
        <v>34</v>
      </c>
      <c r="B36">
        <v>34</v>
      </c>
      <c r="C36">
        <v>34.5</v>
      </c>
      <c r="D36">
        <v>1</v>
      </c>
      <c r="E36">
        <v>34.5</v>
      </c>
      <c r="F36">
        <v>1070</v>
      </c>
      <c r="G36">
        <v>9532</v>
      </c>
      <c r="H36">
        <v>90.60118543607112</v>
      </c>
      <c r="I36">
        <v>57.447642006930842</v>
      </c>
    </row>
    <row r="37" spans="1:9" x14ac:dyDescent="0.25">
      <c r="A37" s="1">
        <v>35</v>
      </c>
      <c r="B37">
        <v>35</v>
      </c>
      <c r="C37">
        <v>35.5</v>
      </c>
      <c r="D37">
        <v>4</v>
      </c>
      <c r="E37">
        <v>142</v>
      </c>
      <c r="F37">
        <v>1074</v>
      </c>
      <c r="G37">
        <v>9674</v>
      </c>
      <c r="H37">
        <v>90.939881456392882</v>
      </c>
      <c r="I37">
        <v>58.303450354075643</v>
      </c>
    </row>
    <row r="38" spans="1:9" x14ac:dyDescent="0.25">
      <c r="A38" s="1">
        <v>36</v>
      </c>
      <c r="B38">
        <v>36</v>
      </c>
      <c r="C38">
        <v>36.5</v>
      </c>
      <c r="D38">
        <v>2</v>
      </c>
      <c r="E38">
        <v>73</v>
      </c>
      <c r="F38">
        <v>1076</v>
      </c>
      <c r="G38">
        <v>9747</v>
      </c>
      <c r="H38">
        <v>91.109229466553771</v>
      </c>
      <c r="I38">
        <v>58.743408166340217</v>
      </c>
    </row>
    <row r="39" spans="1:9" x14ac:dyDescent="0.25">
      <c r="A39" s="1">
        <v>37</v>
      </c>
      <c r="B39">
        <v>37</v>
      </c>
      <c r="C39">
        <v>37.5</v>
      </c>
      <c r="D39">
        <v>6</v>
      </c>
      <c r="E39">
        <v>225</v>
      </c>
      <c r="F39">
        <v>1082</v>
      </c>
      <c r="G39">
        <v>9972</v>
      </c>
      <c r="H39">
        <v>91.617273497036408</v>
      </c>
      <c r="I39">
        <v>60.099442519210477</v>
      </c>
    </row>
    <row r="40" spans="1:9" x14ac:dyDescent="0.25">
      <c r="A40" s="1">
        <v>38</v>
      </c>
      <c r="B40">
        <v>38</v>
      </c>
      <c r="C40">
        <v>38.5</v>
      </c>
      <c r="D40">
        <v>7</v>
      </c>
      <c r="E40">
        <v>269.5</v>
      </c>
      <c r="F40">
        <v>1089</v>
      </c>
      <c r="G40">
        <v>10241.5</v>
      </c>
      <c r="H40">
        <v>92.209991532599489</v>
      </c>
      <c r="I40">
        <v>61.723670332981769</v>
      </c>
    </row>
    <row r="41" spans="1:9" x14ac:dyDescent="0.25">
      <c r="A41" s="1">
        <v>39</v>
      </c>
      <c r="B41">
        <v>39</v>
      </c>
      <c r="C41">
        <v>39.5</v>
      </c>
      <c r="D41">
        <v>3</v>
      </c>
      <c r="E41">
        <v>118.5</v>
      </c>
      <c r="F41">
        <v>1092</v>
      </c>
      <c r="G41">
        <v>10360</v>
      </c>
      <c r="H41">
        <v>92.464013547840807</v>
      </c>
      <c r="I41">
        <v>62.437848425493449</v>
      </c>
    </row>
    <row r="42" spans="1:9" x14ac:dyDescent="0.25">
      <c r="A42" s="1">
        <v>40</v>
      </c>
      <c r="B42">
        <v>40</v>
      </c>
      <c r="C42">
        <v>40.5</v>
      </c>
      <c r="D42">
        <v>3</v>
      </c>
      <c r="E42">
        <v>121.5</v>
      </c>
      <c r="F42">
        <v>1095</v>
      </c>
      <c r="G42">
        <v>10481.5</v>
      </c>
      <c r="H42">
        <v>92.71803556308214</v>
      </c>
      <c r="I42">
        <v>63.170106976043392</v>
      </c>
    </row>
    <row r="43" spans="1:9" x14ac:dyDescent="0.25">
      <c r="A43" s="1">
        <v>41</v>
      </c>
      <c r="B43">
        <v>41</v>
      </c>
      <c r="C43">
        <v>41.5</v>
      </c>
      <c r="D43">
        <v>4</v>
      </c>
      <c r="E43">
        <v>166</v>
      </c>
      <c r="F43">
        <v>1099</v>
      </c>
      <c r="G43">
        <v>10647.5</v>
      </c>
      <c r="H43">
        <v>93.056731583403888</v>
      </c>
      <c r="I43">
        <v>64.170558987494346</v>
      </c>
    </row>
    <row r="44" spans="1:9" x14ac:dyDescent="0.25">
      <c r="A44" s="1">
        <v>42</v>
      </c>
      <c r="B44">
        <v>42</v>
      </c>
      <c r="C44">
        <v>42.5</v>
      </c>
      <c r="D44">
        <v>3</v>
      </c>
      <c r="E44">
        <v>127.5</v>
      </c>
      <c r="F44">
        <v>1102</v>
      </c>
      <c r="G44">
        <v>10775</v>
      </c>
      <c r="H44">
        <v>93.310753598645221</v>
      </c>
      <c r="I44">
        <v>64.938978454120843</v>
      </c>
    </row>
    <row r="45" spans="1:9" x14ac:dyDescent="0.25">
      <c r="A45" s="1">
        <v>43</v>
      </c>
      <c r="B45">
        <v>43</v>
      </c>
      <c r="C45">
        <v>43.5</v>
      </c>
      <c r="D45">
        <v>2</v>
      </c>
      <c r="E45">
        <v>87</v>
      </c>
      <c r="F45">
        <v>1104</v>
      </c>
      <c r="G45">
        <v>10862</v>
      </c>
      <c r="H45">
        <v>93.480101608806095</v>
      </c>
      <c r="I45">
        <v>65.463311737230683</v>
      </c>
    </row>
    <row r="46" spans="1:9" x14ac:dyDescent="0.25">
      <c r="A46" s="1">
        <v>45</v>
      </c>
      <c r="B46">
        <v>45</v>
      </c>
      <c r="C46">
        <v>45.5</v>
      </c>
      <c r="D46">
        <v>2</v>
      </c>
      <c r="E46">
        <v>91</v>
      </c>
      <c r="F46">
        <v>1106</v>
      </c>
      <c r="G46">
        <v>10953</v>
      </c>
      <c r="H46">
        <v>93.649449618966983</v>
      </c>
      <c r="I46">
        <v>66.011752297724883</v>
      </c>
    </row>
    <row r="47" spans="1:9" x14ac:dyDescent="0.25">
      <c r="A47" s="1">
        <v>46</v>
      </c>
      <c r="B47">
        <v>46</v>
      </c>
      <c r="C47">
        <v>46.5</v>
      </c>
      <c r="D47">
        <v>1</v>
      </c>
      <c r="E47">
        <v>46.5</v>
      </c>
      <c r="F47">
        <v>1107</v>
      </c>
      <c r="G47">
        <v>10999.5</v>
      </c>
      <c r="H47">
        <v>93.734123624047413</v>
      </c>
      <c r="I47">
        <v>66.291999397318065</v>
      </c>
    </row>
    <row r="48" spans="1:9" x14ac:dyDescent="0.25">
      <c r="A48" s="1">
        <v>47</v>
      </c>
      <c r="B48">
        <v>47</v>
      </c>
      <c r="C48">
        <v>47.5</v>
      </c>
      <c r="D48">
        <v>3</v>
      </c>
      <c r="E48">
        <v>142.5</v>
      </c>
      <c r="F48">
        <v>1110</v>
      </c>
      <c r="G48">
        <v>11142</v>
      </c>
      <c r="H48">
        <v>93.988145639288732</v>
      </c>
      <c r="I48">
        <v>67.150821154135912</v>
      </c>
    </row>
    <row r="49" spans="1:9" x14ac:dyDescent="0.25">
      <c r="A49" s="1">
        <v>48</v>
      </c>
      <c r="B49">
        <v>48</v>
      </c>
      <c r="C49">
        <v>48.5</v>
      </c>
      <c r="D49">
        <v>3</v>
      </c>
      <c r="E49">
        <v>145.5</v>
      </c>
      <c r="F49">
        <v>1113</v>
      </c>
      <c r="G49">
        <v>11287.5</v>
      </c>
      <c r="H49">
        <v>94.242167654530064</v>
      </c>
      <c r="I49">
        <v>68.027723368992014</v>
      </c>
    </row>
    <row r="50" spans="1:9" x14ac:dyDescent="0.25">
      <c r="A50" s="1">
        <v>49</v>
      </c>
      <c r="B50">
        <v>49</v>
      </c>
      <c r="C50">
        <v>49.5</v>
      </c>
      <c r="D50">
        <v>6</v>
      </c>
      <c r="E50">
        <v>297</v>
      </c>
      <c r="F50">
        <v>1119</v>
      </c>
      <c r="G50">
        <v>11584.5</v>
      </c>
      <c r="H50">
        <v>94.750211685012701</v>
      </c>
      <c r="I50">
        <v>69.817688714780772</v>
      </c>
    </row>
    <row r="51" spans="1:9" x14ac:dyDescent="0.25">
      <c r="A51" s="1">
        <v>50</v>
      </c>
      <c r="B51">
        <v>50</v>
      </c>
      <c r="C51">
        <v>50.5</v>
      </c>
      <c r="D51">
        <v>3</v>
      </c>
      <c r="E51">
        <v>151.5</v>
      </c>
      <c r="F51">
        <v>1122</v>
      </c>
      <c r="G51">
        <v>11736</v>
      </c>
      <c r="H51">
        <v>95.004233700254019</v>
      </c>
      <c r="I51">
        <v>70.730751845713428</v>
      </c>
    </row>
    <row r="52" spans="1:9" x14ac:dyDescent="0.25">
      <c r="A52" s="1">
        <v>51</v>
      </c>
      <c r="B52">
        <v>51</v>
      </c>
      <c r="C52">
        <v>51.5</v>
      </c>
      <c r="D52">
        <v>2</v>
      </c>
      <c r="E52">
        <v>103</v>
      </c>
      <c r="F52">
        <v>1124</v>
      </c>
      <c r="G52">
        <v>11839</v>
      </c>
      <c r="H52">
        <v>95.173581710414908</v>
      </c>
      <c r="I52">
        <v>71.351514238360707</v>
      </c>
    </row>
    <row r="53" spans="1:9" x14ac:dyDescent="0.25">
      <c r="A53" s="1">
        <v>52</v>
      </c>
      <c r="B53">
        <v>52</v>
      </c>
      <c r="C53">
        <v>52.5</v>
      </c>
      <c r="D53">
        <v>2</v>
      </c>
      <c r="E53">
        <v>105</v>
      </c>
      <c r="F53">
        <v>1126</v>
      </c>
      <c r="G53">
        <v>11944</v>
      </c>
      <c r="H53">
        <v>95.342929720575782</v>
      </c>
      <c r="I53">
        <v>71.984330269700166</v>
      </c>
    </row>
    <row r="54" spans="1:9" x14ac:dyDescent="0.25">
      <c r="A54" s="1">
        <v>53</v>
      </c>
      <c r="B54">
        <v>53</v>
      </c>
      <c r="C54">
        <v>53.5</v>
      </c>
      <c r="D54">
        <v>2</v>
      </c>
      <c r="E54">
        <v>107</v>
      </c>
      <c r="F54">
        <v>1128</v>
      </c>
      <c r="G54">
        <v>12051</v>
      </c>
      <c r="H54">
        <v>95.51227773073667</v>
      </c>
      <c r="I54">
        <v>72.629199939731805</v>
      </c>
    </row>
    <row r="55" spans="1:9" x14ac:dyDescent="0.25">
      <c r="A55" s="1">
        <v>54</v>
      </c>
      <c r="B55">
        <v>54</v>
      </c>
      <c r="C55">
        <v>54.5</v>
      </c>
      <c r="D55">
        <v>1</v>
      </c>
      <c r="E55">
        <v>54.5</v>
      </c>
      <c r="F55">
        <v>1129</v>
      </c>
      <c r="G55">
        <v>12105.5</v>
      </c>
      <c r="H55">
        <v>95.5969517358171</v>
      </c>
      <c r="I55">
        <v>72.957661594093722</v>
      </c>
    </row>
    <row r="56" spans="1:9" x14ac:dyDescent="0.25">
      <c r="A56" s="1">
        <v>55</v>
      </c>
      <c r="B56">
        <v>55</v>
      </c>
      <c r="C56">
        <v>55.5</v>
      </c>
      <c r="D56">
        <v>1</v>
      </c>
      <c r="E56">
        <v>55.5</v>
      </c>
      <c r="F56">
        <v>1130</v>
      </c>
      <c r="G56">
        <v>12161</v>
      </c>
      <c r="H56">
        <v>95.681625740897545</v>
      </c>
      <c r="I56">
        <v>73.292150067801714</v>
      </c>
    </row>
    <row r="57" spans="1:9" x14ac:dyDescent="0.25">
      <c r="A57" s="1">
        <v>56</v>
      </c>
      <c r="B57">
        <v>56</v>
      </c>
      <c r="C57">
        <v>56.5</v>
      </c>
      <c r="D57">
        <v>1</v>
      </c>
      <c r="E57">
        <v>56.5</v>
      </c>
      <c r="F57">
        <v>1131</v>
      </c>
      <c r="G57">
        <v>12217.5</v>
      </c>
      <c r="H57">
        <v>95.766299745977989</v>
      </c>
      <c r="I57">
        <v>73.63266536085581</v>
      </c>
    </row>
    <row r="58" spans="1:9" x14ac:dyDescent="0.25">
      <c r="A58" s="1">
        <v>57</v>
      </c>
      <c r="B58">
        <v>57</v>
      </c>
      <c r="C58">
        <v>57.5</v>
      </c>
      <c r="D58">
        <v>2</v>
      </c>
      <c r="E58">
        <v>115</v>
      </c>
      <c r="F58">
        <v>1133</v>
      </c>
      <c r="G58">
        <v>12332.5</v>
      </c>
      <c r="H58">
        <v>95.935647756138863</v>
      </c>
      <c r="I58">
        <v>74.325749585656169</v>
      </c>
    </row>
    <row r="59" spans="1:9" x14ac:dyDescent="0.25">
      <c r="A59" s="1">
        <v>58</v>
      </c>
      <c r="B59">
        <v>58</v>
      </c>
      <c r="C59">
        <v>58.5</v>
      </c>
      <c r="D59">
        <v>3</v>
      </c>
      <c r="E59">
        <v>175.5</v>
      </c>
      <c r="F59">
        <v>1136</v>
      </c>
      <c r="G59">
        <v>12508</v>
      </c>
      <c r="H59">
        <v>96.189669771380181</v>
      </c>
      <c r="I59">
        <v>75.383456380894984</v>
      </c>
    </row>
    <row r="60" spans="1:9" x14ac:dyDescent="0.25">
      <c r="A60" s="1">
        <v>59</v>
      </c>
      <c r="B60">
        <v>59</v>
      </c>
      <c r="C60">
        <v>59.5</v>
      </c>
      <c r="D60">
        <v>1</v>
      </c>
      <c r="E60">
        <v>59.5</v>
      </c>
      <c r="F60">
        <v>1137</v>
      </c>
      <c r="G60">
        <v>12567.5</v>
      </c>
      <c r="H60">
        <v>96.274343776460626</v>
      </c>
      <c r="I60">
        <v>75.74205213198735</v>
      </c>
    </row>
    <row r="61" spans="1:9" x14ac:dyDescent="0.25">
      <c r="A61" s="1">
        <v>60</v>
      </c>
      <c r="B61">
        <v>60</v>
      </c>
      <c r="C61">
        <v>60.5</v>
      </c>
      <c r="D61">
        <v>3</v>
      </c>
      <c r="E61">
        <v>181.5</v>
      </c>
      <c r="F61">
        <v>1140</v>
      </c>
      <c r="G61">
        <v>12749</v>
      </c>
      <c r="H61">
        <v>96.528365791701944</v>
      </c>
      <c r="I61">
        <v>76.83591984330269</v>
      </c>
    </row>
    <row r="62" spans="1:9" x14ac:dyDescent="0.25">
      <c r="A62" s="1">
        <v>61</v>
      </c>
      <c r="B62">
        <v>61</v>
      </c>
      <c r="C62">
        <v>61.5</v>
      </c>
      <c r="D62">
        <v>1</v>
      </c>
      <c r="E62">
        <v>61.5</v>
      </c>
      <c r="F62">
        <v>1141</v>
      </c>
      <c r="G62">
        <v>12810.5</v>
      </c>
      <c r="H62">
        <v>96.613039796782388</v>
      </c>
      <c r="I62">
        <v>77.206569233087237</v>
      </c>
    </row>
    <row r="63" spans="1:9" x14ac:dyDescent="0.25">
      <c r="A63" s="1">
        <v>62</v>
      </c>
      <c r="B63">
        <v>62</v>
      </c>
      <c r="C63">
        <v>62.5</v>
      </c>
      <c r="D63">
        <v>2</v>
      </c>
      <c r="E63">
        <v>125</v>
      </c>
      <c r="F63">
        <v>1143</v>
      </c>
      <c r="G63">
        <v>12935.5</v>
      </c>
      <c r="H63">
        <v>96.782387806943262</v>
      </c>
      <c r="I63">
        <v>77.959921651348495</v>
      </c>
    </row>
    <row r="64" spans="1:9" x14ac:dyDescent="0.25">
      <c r="A64" s="1">
        <v>63</v>
      </c>
      <c r="B64">
        <v>63</v>
      </c>
      <c r="C64">
        <v>63.5</v>
      </c>
      <c r="D64">
        <v>2</v>
      </c>
      <c r="E64">
        <v>127</v>
      </c>
      <c r="F64">
        <v>1145</v>
      </c>
      <c r="G64">
        <v>13062.5</v>
      </c>
      <c r="H64">
        <v>96.951735817104151</v>
      </c>
      <c r="I64">
        <v>78.725327708301947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1147</v>
      </c>
      <c r="G65">
        <v>13191.5</v>
      </c>
      <c r="H65">
        <v>97.121083827265025</v>
      </c>
      <c r="I65">
        <v>79.502787403947565</v>
      </c>
    </row>
    <row r="66" spans="1:9" x14ac:dyDescent="0.25">
      <c r="A66" s="1">
        <v>65</v>
      </c>
      <c r="B66">
        <v>65</v>
      </c>
      <c r="C66">
        <v>65.5</v>
      </c>
      <c r="D66">
        <v>1</v>
      </c>
      <c r="E66">
        <v>65.5</v>
      </c>
      <c r="F66">
        <v>1148</v>
      </c>
      <c r="G66">
        <v>13257</v>
      </c>
      <c r="H66">
        <v>97.205757832345469</v>
      </c>
      <c r="I66">
        <v>79.897544071116471</v>
      </c>
    </row>
    <row r="67" spans="1:9" x14ac:dyDescent="0.25">
      <c r="A67" s="1">
        <v>66</v>
      </c>
      <c r="B67">
        <v>66</v>
      </c>
      <c r="C67">
        <v>66.5</v>
      </c>
      <c r="D67">
        <v>1</v>
      </c>
      <c r="E67">
        <v>66.5</v>
      </c>
      <c r="F67">
        <v>1149</v>
      </c>
      <c r="G67">
        <v>13323.5</v>
      </c>
      <c r="H67">
        <v>97.290431837425913</v>
      </c>
      <c r="I67">
        <v>80.298327557631467</v>
      </c>
    </row>
    <row r="68" spans="1:9" x14ac:dyDescent="0.25">
      <c r="A68" s="1">
        <v>69</v>
      </c>
      <c r="B68">
        <v>69</v>
      </c>
      <c r="C68">
        <v>69.5</v>
      </c>
      <c r="D68">
        <v>1</v>
      </c>
      <c r="E68">
        <v>69.5</v>
      </c>
      <c r="F68">
        <v>1150</v>
      </c>
      <c r="G68">
        <v>13393</v>
      </c>
      <c r="H68">
        <v>97.375105842506358</v>
      </c>
      <c r="I68">
        <v>80.717191502184718</v>
      </c>
    </row>
    <row r="69" spans="1:9" x14ac:dyDescent="0.25">
      <c r="A69" s="1">
        <v>71</v>
      </c>
      <c r="B69">
        <v>71</v>
      </c>
      <c r="C69">
        <v>71.5</v>
      </c>
      <c r="D69">
        <v>1</v>
      </c>
      <c r="E69">
        <v>71.5</v>
      </c>
      <c r="F69">
        <v>1151</v>
      </c>
      <c r="G69">
        <v>13464.5</v>
      </c>
      <c r="H69">
        <v>97.459779847586788</v>
      </c>
      <c r="I69">
        <v>81.148109085430164</v>
      </c>
    </row>
    <row r="70" spans="1:9" x14ac:dyDescent="0.25">
      <c r="A70" s="1">
        <v>72</v>
      </c>
      <c r="B70">
        <v>72</v>
      </c>
      <c r="C70">
        <v>72.5</v>
      </c>
      <c r="D70">
        <v>1</v>
      </c>
      <c r="E70">
        <v>72.5</v>
      </c>
      <c r="F70">
        <v>1152</v>
      </c>
      <c r="G70">
        <v>13537</v>
      </c>
      <c r="H70">
        <v>97.544453852667232</v>
      </c>
      <c r="I70">
        <v>81.5850534880217</v>
      </c>
    </row>
    <row r="71" spans="1:9" x14ac:dyDescent="0.25">
      <c r="A71" s="1">
        <v>74</v>
      </c>
      <c r="B71">
        <v>74</v>
      </c>
      <c r="C71">
        <v>74.5</v>
      </c>
      <c r="D71">
        <v>2</v>
      </c>
      <c r="E71">
        <v>149</v>
      </c>
      <c r="F71">
        <v>1154</v>
      </c>
      <c r="G71">
        <v>13686</v>
      </c>
      <c r="H71">
        <v>97.713801862828106</v>
      </c>
      <c r="I71">
        <v>82.483049570589117</v>
      </c>
    </row>
    <row r="72" spans="1:9" x14ac:dyDescent="0.25">
      <c r="A72" s="1">
        <v>78</v>
      </c>
      <c r="B72">
        <v>78</v>
      </c>
      <c r="C72">
        <v>78.5</v>
      </c>
      <c r="D72">
        <v>1</v>
      </c>
      <c r="E72">
        <v>78.5</v>
      </c>
      <c r="F72">
        <v>1155</v>
      </c>
      <c r="G72">
        <v>13764.5</v>
      </c>
      <c r="H72">
        <v>97.79847586790855</v>
      </c>
      <c r="I72">
        <v>82.956154889257192</v>
      </c>
    </row>
    <row r="73" spans="1:9" x14ac:dyDescent="0.25">
      <c r="A73" s="1">
        <v>79</v>
      </c>
      <c r="B73">
        <v>79</v>
      </c>
      <c r="C73">
        <v>79.5</v>
      </c>
      <c r="D73">
        <v>1</v>
      </c>
      <c r="E73">
        <v>79.5</v>
      </c>
      <c r="F73">
        <v>1156</v>
      </c>
      <c r="G73">
        <v>13844</v>
      </c>
      <c r="H73">
        <v>97.883149872988994</v>
      </c>
      <c r="I73">
        <v>83.435287027271357</v>
      </c>
    </row>
    <row r="74" spans="1:9" x14ac:dyDescent="0.25">
      <c r="A74" s="1">
        <v>81</v>
      </c>
      <c r="B74">
        <v>81</v>
      </c>
      <c r="C74">
        <v>81.5</v>
      </c>
      <c r="D74">
        <v>1</v>
      </c>
      <c r="E74">
        <v>81.5</v>
      </c>
      <c r="F74">
        <v>1157</v>
      </c>
      <c r="G74">
        <v>13925.5</v>
      </c>
      <c r="H74">
        <v>97.967823878069439</v>
      </c>
      <c r="I74">
        <v>83.926472803977703</v>
      </c>
    </row>
    <row r="75" spans="1:9" x14ac:dyDescent="0.25">
      <c r="A75" s="1">
        <v>84</v>
      </c>
      <c r="B75">
        <v>84</v>
      </c>
      <c r="C75">
        <v>84.5</v>
      </c>
      <c r="D75">
        <v>1</v>
      </c>
      <c r="E75">
        <v>84.5</v>
      </c>
      <c r="F75">
        <v>1158</v>
      </c>
      <c r="G75">
        <v>14010</v>
      </c>
      <c r="H75">
        <v>98.052497883149869</v>
      </c>
      <c r="I75">
        <v>84.435739038722318</v>
      </c>
    </row>
    <row r="76" spans="1:9" x14ac:dyDescent="0.25">
      <c r="A76" s="1">
        <v>85</v>
      </c>
      <c r="B76">
        <v>85</v>
      </c>
      <c r="C76">
        <v>85.5</v>
      </c>
      <c r="D76">
        <v>1</v>
      </c>
      <c r="E76">
        <v>85.5</v>
      </c>
      <c r="F76">
        <v>1159</v>
      </c>
      <c r="G76">
        <v>14095.5</v>
      </c>
      <c r="H76">
        <v>98.137171888230313</v>
      </c>
      <c r="I76">
        <v>84.951032092813023</v>
      </c>
    </row>
    <row r="77" spans="1:9" x14ac:dyDescent="0.25">
      <c r="A77" s="1">
        <v>86</v>
      </c>
      <c r="B77">
        <v>86</v>
      </c>
      <c r="C77">
        <v>86.5</v>
      </c>
      <c r="D77">
        <v>1</v>
      </c>
      <c r="E77">
        <v>86.5</v>
      </c>
      <c r="F77">
        <v>1160</v>
      </c>
      <c r="G77">
        <v>14182</v>
      </c>
      <c r="H77">
        <v>98.221845893310757</v>
      </c>
      <c r="I77">
        <v>85.472351966249818</v>
      </c>
    </row>
    <row r="78" spans="1:9" x14ac:dyDescent="0.25">
      <c r="A78" s="1">
        <v>89</v>
      </c>
      <c r="B78">
        <v>89</v>
      </c>
      <c r="C78">
        <v>89.5</v>
      </c>
      <c r="D78">
        <v>1</v>
      </c>
      <c r="E78">
        <v>89.5</v>
      </c>
      <c r="F78">
        <v>1161</v>
      </c>
      <c r="G78">
        <v>14271.5</v>
      </c>
      <c r="H78">
        <v>98.306519898391187</v>
      </c>
      <c r="I78">
        <v>86.011752297724883</v>
      </c>
    </row>
    <row r="79" spans="1:9" x14ac:dyDescent="0.25">
      <c r="A79" s="1">
        <v>95</v>
      </c>
      <c r="B79">
        <v>95</v>
      </c>
      <c r="C79">
        <v>95.5</v>
      </c>
      <c r="D79">
        <v>1</v>
      </c>
      <c r="E79">
        <v>95.5</v>
      </c>
      <c r="F79">
        <v>1162</v>
      </c>
      <c r="G79">
        <v>14367</v>
      </c>
      <c r="H79">
        <v>98.391193903471631</v>
      </c>
      <c r="I79">
        <v>86.587313545276487</v>
      </c>
    </row>
    <row r="80" spans="1:9" x14ac:dyDescent="0.25">
      <c r="A80" s="1">
        <v>96</v>
      </c>
      <c r="B80">
        <v>96</v>
      </c>
      <c r="C80">
        <v>96.5</v>
      </c>
      <c r="D80">
        <v>1</v>
      </c>
      <c r="E80">
        <v>96.5</v>
      </c>
      <c r="F80">
        <v>1163</v>
      </c>
      <c r="G80">
        <v>14463.5</v>
      </c>
      <c r="H80">
        <v>98.475867908552075</v>
      </c>
      <c r="I80">
        <v>87.168901612174182</v>
      </c>
    </row>
    <row r="81" spans="1:9" x14ac:dyDescent="0.25">
      <c r="A81" s="1">
        <v>97</v>
      </c>
      <c r="B81">
        <v>97</v>
      </c>
      <c r="C81">
        <v>97.5</v>
      </c>
      <c r="D81">
        <v>1</v>
      </c>
      <c r="E81">
        <v>97.5</v>
      </c>
      <c r="F81">
        <v>1164</v>
      </c>
      <c r="G81">
        <v>14561</v>
      </c>
      <c r="H81">
        <v>98.56054191363252</v>
      </c>
      <c r="I81">
        <v>87.756516498417966</v>
      </c>
    </row>
    <row r="82" spans="1:9" x14ac:dyDescent="0.25">
      <c r="A82" s="1">
        <v>99</v>
      </c>
      <c r="B82">
        <v>99</v>
      </c>
      <c r="C82">
        <v>99.5</v>
      </c>
      <c r="D82">
        <v>1</v>
      </c>
      <c r="E82">
        <v>99.5</v>
      </c>
      <c r="F82">
        <v>1165</v>
      </c>
      <c r="G82">
        <v>14660.5</v>
      </c>
      <c r="H82">
        <v>98.64521591871295</v>
      </c>
      <c r="I82">
        <v>88.35618502335393</v>
      </c>
    </row>
    <row r="83" spans="1:9" x14ac:dyDescent="0.25">
      <c r="A83" s="1">
        <v>101</v>
      </c>
      <c r="B83">
        <v>101</v>
      </c>
      <c r="C83">
        <v>101.5</v>
      </c>
      <c r="D83">
        <v>1</v>
      </c>
      <c r="E83">
        <v>101.5</v>
      </c>
      <c r="F83">
        <v>1166</v>
      </c>
      <c r="G83">
        <v>14762</v>
      </c>
      <c r="H83">
        <v>98.729889923793394</v>
      </c>
      <c r="I83">
        <v>88.967907186982075</v>
      </c>
    </row>
    <row r="84" spans="1:9" x14ac:dyDescent="0.25">
      <c r="A84" s="1">
        <v>102</v>
      </c>
      <c r="B84">
        <v>102</v>
      </c>
      <c r="C84">
        <v>102.5</v>
      </c>
      <c r="D84">
        <v>2</v>
      </c>
      <c r="E84">
        <v>205</v>
      </c>
      <c r="F84">
        <v>1168</v>
      </c>
      <c r="G84">
        <v>14967</v>
      </c>
      <c r="H84">
        <v>98.899237933954282</v>
      </c>
      <c r="I84">
        <v>90.203405152930543</v>
      </c>
    </row>
    <row r="85" spans="1:9" x14ac:dyDescent="0.25">
      <c r="A85" s="1">
        <v>106</v>
      </c>
      <c r="B85">
        <v>106</v>
      </c>
      <c r="C85">
        <v>106.5</v>
      </c>
      <c r="D85">
        <v>1</v>
      </c>
      <c r="E85">
        <v>106.5</v>
      </c>
      <c r="F85">
        <v>1169</v>
      </c>
      <c r="G85">
        <v>15073.5</v>
      </c>
      <c r="H85">
        <v>98.983911939034712</v>
      </c>
      <c r="I85">
        <v>90.845261413289137</v>
      </c>
    </row>
    <row r="86" spans="1:9" x14ac:dyDescent="0.25">
      <c r="A86" s="1">
        <v>109</v>
      </c>
      <c r="B86">
        <v>109</v>
      </c>
      <c r="C86">
        <v>109.5</v>
      </c>
      <c r="D86">
        <v>1</v>
      </c>
      <c r="E86">
        <v>109.5</v>
      </c>
      <c r="F86">
        <v>1170</v>
      </c>
      <c r="G86">
        <v>15183</v>
      </c>
      <c r="H86">
        <v>99.068585944115156</v>
      </c>
      <c r="I86">
        <v>91.505198131686001</v>
      </c>
    </row>
    <row r="87" spans="1:9" x14ac:dyDescent="0.25">
      <c r="A87" s="1">
        <v>113</v>
      </c>
      <c r="B87">
        <v>113</v>
      </c>
      <c r="C87">
        <v>113.5</v>
      </c>
      <c r="D87">
        <v>2</v>
      </c>
      <c r="E87">
        <v>227</v>
      </c>
      <c r="F87">
        <v>1172</v>
      </c>
      <c r="G87">
        <v>15410</v>
      </c>
      <c r="H87">
        <v>99.237933954276031</v>
      </c>
      <c r="I87">
        <v>92.873286123248462</v>
      </c>
    </row>
    <row r="88" spans="1:9" x14ac:dyDescent="0.25">
      <c r="A88" s="1">
        <v>114</v>
      </c>
      <c r="B88">
        <v>114</v>
      </c>
      <c r="C88">
        <v>114.5</v>
      </c>
      <c r="D88">
        <v>1</v>
      </c>
      <c r="E88">
        <v>114.5</v>
      </c>
      <c r="F88">
        <v>1173</v>
      </c>
      <c r="G88">
        <v>15524.5</v>
      </c>
      <c r="H88">
        <v>99.322607959356475</v>
      </c>
      <c r="I88">
        <v>93.563356938375776</v>
      </c>
    </row>
    <row r="89" spans="1:9" x14ac:dyDescent="0.25">
      <c r="A89" s="1">
        <v>116</v>
      </c>
      <c r="B89">
        <v>116</v>
      </c>
      <c r="C89">
        <v>116.5</v>
      </c>
      <c r="D89">
        <v>1</v>
      </c>
      <c r="E89">
        <v>116.5</v>
      </c>
      <c r="F89">
        <v>1174</v>
      </c>
      <c r="G89">
        <v>15641</v>
      </c>
      <c r="H89">
        <v>99.407281964436919</v>
      </c>
      <c r="I89">
        <v>94.265481392195269</v>
      </c>
    </row>
    <row r="90" spans="1:9" x14ac:dyDescent="0.25">
      <c r="A90" s="1">
        <v>124</v>
      </c>
      <c r="B90">
        <v>124</v>
      </c>
      <c r="C90">
        <v>124.5</v>
      </c>
      <c r="D90">
        <v>1</v>
      </c>
      <c r="E90">
        <v>124.5</v>
      </c>
      <c r="F90">
        <v>1175</v>
      </c>
      <c r="G90">
        <v>15765.5</v>
      </c>
      <c r="H90">
        <v>99.491955969517363</v>
      </c>
      <c r="I90">
        <v>95.015820400783483</v>
      </c>
    </row>
    <row r="91" spans="1:9" x14ac:dyDescent="0.25">
      <c r="A91" s="1">
        <v>126</v>
      </c>
      <c r="B91">
        <v>126</v>
      </c>
      <c r="C91">
        <v>126.5</v>
      </c>
      <c r="D91">
        <v>1</v>
      </c>
      <c r="E91">
        <v>126.5</v>
      </c>
      <c r="F91">
        <v>1176</v>
      </c>
      <c r="G91">
        <v>15892</v>
      </c>
      <c r="H91">
        <v>99.576629974597793</v>
      </c>
      <c r="I91">
        <v>95.77821304806389</v>
      </c>
    </row>
    <row r="92" spans="1:9" x14ac:dyDescent="0.25">
      <c r="A92" s="1">
        <v>127</v>
      </c>
      <c r="B92">
        <v>127</v>
      </c>
      <c r="C92">
        <v>127.5</v>
      </c>
      <c r="D92">
        <v>1</v>
      </c>
      <c r="E92">
        <v>127.5</v>
      </c>
      <c r="F92">
        <v>1177</v>
      </c>
      <c r="G92">
        <v>16019.5</v>
      </c>
      <c r="H92">
        <v>99.661303979678237</v>
      </c>
      <c r="I92">
        <v>96.546632514690373</v>
      </c>
    </row>
    <row r="93" spans="1:9" x14ac:dyDescent="0.25">
      <c r="A93" s="1">
        <v>130</v>
      </c>
      <c r="B93">
        <v>130</v>
      </c>
      <c r="C93">
        <v>130.5</v>
      </c>
      <c r="D93">
        <v>1</v>
      </c>
      <c r="E93">
        <v>130.5</v>
      </c>
      <c r="F93">
        <v>1178</v>
      </c>
      <c r="G93">
        <v>16150</v>
      </c>
      <c r="H93">
        <v>99.745977984758682</v>
      </c>
      <c r="I93">
        <v>97.333132439355126</v>
      </c>
    </row>
    <row r="94" spans="1:9" x14ac:dyDescent="0.25">
      <c r="A94" s="1">
        <v>134</v>
      </c>
      <c r="B94">
        <v>134</v>
      </c>
      <c r="C94">
        <v>134.5</v>
      </c>
      <c r="D94">
        <v>1</v>
      </c>
      <c r="E94">
        <v>134.5</v>
      </c>
      <c r="F94">
        <v>1179</v>
      </c>
      <c r="G94">
        <v>16284.5</v>
      </c>
      <c r="H94">
        <v>99.830651989839126</v>
      </c>
      <c r="I94">
        <v>98.143739641404252</v>
      </c>
    </row>
    <row r="95" spans="1:9" x14ac:dyDescent="0.25">
      <c r="A95" s="1">
        <v>142</v>
      </c>
      <c r="B95">
        <v>142</v>
      </c>
      <c r="C95">
        <v>142.5</v>
      </c>
      <c r="D95">
        <v>1</v>
      </c>
      <c r="E95">
        <v>142.5</v>
      </c>
      <c r="F95">
        <v>1180</v>
      </c>
      <c r="G95">
        <v>16427</v>
      </c>
      <c r="H95">
        <v>99.915325994919556</v>
      </c>
      <c r="I95">
        <v>99.002561398222085</v>
      </c>
    </row>
    <row r="96" spans="1:9" x14ac:dyDescent="0.25">
      <c r="A96" s="1">
        <v>165</v>
      </c>
      <c r="B96">
        <v>165</v>
      </c>
      <c r="C96">
        <v>165.5</v>
      </c>
      <c r="D96">
        <v>1</v>
      </c>
      <c r="E96">
        <v>165.5</v>
      </c>
      <c r="F96">
        <v>1181</v>
      </c>
      <c r="G96">
        <v>16592.5</v>
      </c>
      <c r="H96">
        <v>100</v>
      </c>
      <c r="I9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107</v>
      </c>
      <c r="E2">
        <v>53.5</v>
      </c>
      <c r="F2">
        <v>107</v>
      </c>
      <c r="G2">
        <v>53.5</v>
      </c>
      <c r="H2">
        <v>8.0511662904439429</v>
      </c>
      <c r="I2">
        <v>0.25878540160108349</v>
      </c>
    </row>
    <row r="3" spans="1:9" x14ac:dyDescent="0.25">
      <c r="A3" s="1">
        <v>1</v>
      </c>
      <c r="B3">
        <v>1</v>
      </c>
      <c r="C3">
        <v>1.5</v>
      </c>
      <c r="D3">
        <v>110</v>
      </c>
      <c r="E3">
        <v>165</v>
      </c>
      <c r="F3">
        <v>217</v>
      </c>
      <c r="G3">
        <v>218.5</v>
      </c>
      <c r="H3">
        <v>16.328066215199399</v>
      </c>
      <c r="I3">
        <v>1.0569086028006871</v>
      </c>
    </row>
    <row r="4" spans="1:9" x14ac:dyDescent="0.25">
      <c r="A4" s="1">
        <v>2</v>
      </c>
      <c r="B4">
        <v>2</v>
      </c>
      <c r="C4">
        <v>2.5</v>
      </c>
      <c r="D4">
        <v>100</v>
      </c>
      <c r="E4">
        <v>250</v>
      </c>
      <c r="F4">
        <v>317</v>
      </c>
      <c r="G4">
        <v>468.5</v>
      </c>
      <c r="H4">
        <v>23.852520692249811</v>
      </c>
      <c r="I4">
        <v>2.266186180375843</v>
      </c>
    </row>
    <row r="5" spans="1:9" x14ac:dyDescent="0.25">
      <c r="A5" s="1">
        <v>3</v>
      </c>
      <c r="B5">
        <v>3</v>
      </c>
      <c r="C5">
        <v>3.5</v>
      </c>
      <c r="D5">
        <v>74</v>
      </c>
      <c r="E5">
        <v>259</v>
      </c>
      <c r="F5">
        <v>391</v>
      </c>
      <c r="G5">
        <v>727.5</v>
      </c>
      <c r="H5">
        <v>29.420617005267118</v>
      </c>
      <c r="I5">
        <v>3.518997750743706</v>
      </c>
    </row>
    <row r="6" spans="1:9" x14ac:dyDescent="0.25">
      <c r="A6" s="1">
        <v>4</v>
      </c>
      <c r="B6">
        <v>4</v>
      </c>
      <c r="C6">
        <v>4.5</v>
      </c>
      <c r="D6">
        <v>60</v>
      </c>
      <c r="E6">
        <v>270</v>
      </c>
      <c r="F6">
        <v>451</v>
      </c>
      <c r="G6">
        <v>997.5</v>
      </c>
      <c r="H6">
        <v>33.935289691497367</v>
      </c>
      <c r="I6">
        <v>4.8250175345248749</v>
      </c>
    </row>
    <row r="7" spans="1:9" x14ac:dyDescent="0.25">
      <c r="A7" s="1">
        <v>5</v>
      </c>
      <c r="B7">
        <v>5</v>
      </c>
      <c r="C7">
        <v>5.5</v>
      </c>
      <c r="D7">
        <v>63</v>
      </c>
      <c r="E7">
        <v>346.5</v>
      </c>
      <c r="F7">
        <v>514</v>
      </c>
      <c r="G7">
        <v>1344</v>
      </c>
      <c r="H7">
        <v>38.675696012039133</v>
      </c>
      <c r="I7">
        <v>6.5010762570440406</v>
      </c>
    </row>
    <row r="8" spans="1:9" x14ac:dyDescent="0.25">
      <c r="A8" s="1">
        <v>6</v>
      </c>
      <c r="B8">
        <v>6</v>
      </c>
      <c r="C8">
        <v>6.5</v>
      </c>
      <c r="D8">
        <v>52</v>
      </c>
      <c r="E8">
        <v>338</v>
      </c>
      <c r="F8">
        <v>566</v>
      </c>
      <c r="G8">
        <v>1682</v>
      </c>
      <c r="H8">
        <v>42.588412340105343</v>
      </c>
      <c r="I8">
        <v>8.1360195419256538</v>
      </c>
    </row>
    <row r="9" spans="1:9" x14ac:dyDescent="0.25">
      <c r="A9" s="1">
        <v>7</v>
      </c>
      <c r="B9">
        <v>7</v>
      </c>
      <c r="C9">
        <v>7.5</v>
      </c>
      <c r="D9">
        <v>53</v>
      </c>
      <c r="E9">
        <v>397.5</v>
      </c>
      <c r="F9">
        <v>619</v>
      </c>
      <c r="G9">
        <v>2079.5</v>
      </c>
      <c r="H9">
        <v>46.576373212942059</v>
      </c>
      <c r="I9">
        <v>10.05877089027015</v>
      </c>
    </row>
    <row r="10" spans="1:9" x14ac:dyDescent="0.25">
      <c r="A10" s="1">
        <v>8</v>
      </c>
      <c r="B10">
        <v>8</v>
      </c>
      <c r="C10">
        <v>8.5</v>
      </c>
      <c r="D10">
        <v>36</v>
      </c>
      <c r="E10">
        <v>306</v>
      </c>
      <c r="F10">
        <v>655</v>
      </c>
      <c r="G10">
        <v>2385.5</v>
      </c>
      <c r="H10">
        <v>49.285176824680207</v>
      </c>
      <c r="I10">
        <v>11.538926645222141</v>
      </c>
    </row>
    <row r="11" spans="1:9" x14ac:dyDescent="0.25">
      <c r="A11" s="1">
        <v>9</v>
      </c>
      <c r="B11">
        <v>9</v>
      </c>
      <c r="C11">
        <v>9.5</v>
      </c>
      <c r="D11">
        <v>41</v>
      </c>
      <c r="E11">
        <v>389.5</v>
      </c>
      <c r="F11">
        <v>696</v>
      </c>
      <c r="G11">
        <v>2775</v>
      </c>
      <c r="H11">
        <v>52.370203160270883</v>
      </c>
      <c r="I11">
        <v>13.422981111084241</v>
      </c>
    </row>
    <row r="12" spans="1:9" x14ac:dyDescent="0.25">
      <c r="A12" s="1">
        <v>10</v>
      </c>
      <c r="B12">
        <v>10</v>
      </c>
      <c r="C12">
        <v>10.5</v>
      </c>
      <c r="D12">
        <v>44</v>
      </c>
      <c r="E12">
        <v>462</v>
      </c>
      <c r="F12">
        <v>740</v>
      </c>
      <c r="G12">
        <v>3237</v>
      </c>
      <c r="H12">
        <v>55.680963130173062</v>
      </c>
      <c r="I12">
        <v>15.657726074443129</v>
      </c>
    </row>
    <row r="13" spans="1:9" x14ac:dyDescent="0.25">
      <c r="A13" s="1">
        <v>11</v>
      </c>
      <c r="B13">
        <v>11</v>
      </c>
      <c r="C13">
        <v>11.5</v>
      </c>
      <c r="D13">
        <v>28</v>
      </c>
      <c r="E13">
        <v>322</v>
      </c>
      <c r="F13">
        <v>768</v>
      </c>
      <c r="G13">
        <v>3559</v>
      </c>
      <c r="H13">
        <v>57.787810383747178</v>
      </c>
      <c r="I13">
        <v>17.21527559435993</v>
      </c>
    </row>
    <row r="14" spans="1:9" x14ac:dyDescent="0.25">
      <c r="A14" s="1">
        <v>12</v>
      </c>
      <c r="B14">
        <v>12</v>
      </c>
      <c r="C14">
        <v>12.5</v>
      </c>
      <c r="D14">
        <v>27</v>
      </c>
      <c r="E14">
        <v>337.5</v>
      </c>
      <c r="F14">
        <v>795</v>
      </c>
      <c r="G14">
        <v>3896.5</v>
      </c>
      <c r="H14">
        <v>59.819413092550789</v>
      </c>
      <c r="I14">
        <v>18.847800324086389</v>
      </c>
    </row>
    <row r="15" spans="1:9" x14ac:dyDescent="0.25">
      <c r="A15" s="1">
        <v>13</v>
      </c>
      <c r="B15">
        <v>13</v>
      </c>
      <c r="C15">
        <v>13.5</v>
      </c>
      <c r="D15">
        <v>36</v>
      </c>
      <c r="E15">
        <v>486</v>
      </c>
      <c r="F15">
        <v>831</v>
      </c>
      <c r="G15">
        <v>4382.5</v>
      </c>
      <c r="H15">
        <v>62.528216704288937</v>
      </c>
      <c r="I15">
        <v>21.19863593489249</v>
      </c>
    </row>
    <row r="16" spans="1:9" x14ac:dyDescent="0.25">
      <c r="A16" s="1">
        <v>14</v>
      </c>
      <c r="B16">
        <v>14</v>
      </c>
      <c r="C16">
        <v>14.5</v>
      </c>
      <c r="D16">
        <v>21</v>
      </c>
      <c r="E16">
        <v>304.5</v>
      </c>
      <c r="F16">
        <v>852</v>
      </c>
      <c r="G16">
        <v>4687</v>
      </c>
      <c r="H16">
        <v>64.108352144469521</v>
      </c>
      <c r="I16">
        <v>22.671536024379041</v>
      </c>
    </row>
    <row r="17" spans="1:9" x14ac:dyDescent="0.25">
      <c r="A17" s="1">
        <v>15</v>
      </c>
      <c r="B17">
        <v>15</v>
      </c>
      <c r="C17">
        <v>15.5</v>
      </c>
      <c r="D17">
        <v>31</v>
      </c>
      <c r="E17">
        <v>480.5</v>
      </c>
      <c r="F17">
        <v>883</v>
      </c>
      <c r="G17">
        <v>5167.5</v>
      </c>
      <c r="H17">
        <v>66.440933032355147</v>
      </c>
      <c r="I17">
        <v>24.995767528478488</v>
      </c>
    </row>
    <row r="18" spans="1:9" x14ac:dyDescent="0.25">
      <c r="A18" s="1">
        <v>16</v>
      </c>
      <c r="B18">
        <v>16</v>
      </c>
      <c r="C18">
        <v>16.5</v>
      </c>
      <c r="D18">
        <v>20</v>
      </c>
      <c r="E18">
        <v>330</v>
      </c>
      <c r="F18">
        <v>903</v>
      </c>
      <c r="G18">
        <v>5497.5</v>
      </c>
      <c r="H18">
        <v>67.945823927765232</v>
      </c>
      <c r="I18">
        <v>26.592013930877691</v>
      </c>
    </row>
    <row r="19" spans="1:9" x14ac:dyDescent="0.25">
      <c r="A19" s="1">
        <v>17</v>
      </c>
      <c r="B19">
        <v>17</v>
      </c>
      <c r="C19">
        <v>17.5</v>
      </c>
      <c r="D19">
        <v>27</v>
      </c>
      <c r="E19">
        <v>472.5</v>
      </c>
      <c r="F19">
        <v>930</v>
      </c>
      <c r="G19">
        <v>5970</v>
      </c>
      <c r="H19">
        <v>69.97742663656885</v>
      </c>
      <c r="I19">
        <v>28.877548552494741</v>
      </c>
    </row>
    <row r="20" spans="1:9" x14ac:dyDescent="0.25">
      <c r="A20" s="1">
        <v>18</v>
      </c>
      <c r="B20">
        <v>18</v>
      </c>
      <c r="C20">
        <v>18.5</v>
      </c>
      <c r="D20">
        <v>21</v>
      </c>
      <c r="E20">
        <v>388.5</v>
      </c>
      <c r="F20">
        <v>951</v>
      </c>
      <c r="G20">
        <v>6358.5</v>
      </c>
      <c r="H20">
        <v>71.557562076749434</v>
      </c>
      <c r="I20">
        <v>30.756765908046528</v>
      </c>
    </row>
    <row r="21" spans="1:9" x14ac:dyDescent="0.25">
      <c r="A21" s="1">
        <v>19</v>
      </c>
      <c r="B21">
        <v>19</v>
      </c>
      <c r="C21">
        <v>19.5</v>
      </c>
      <c r="D21">
        <v>17</v>
      </c>
      <c r="E21">
        <v>331.5</v>
      </c>
      <c r="F21">
        <v>968</v>
      </c>
      <c r="G21">
        <v>6690</v>
      </c>
      <c r="H21">
        <v>72.83671933784801</v>
      </c>
      <c r="I21">
        <v>32.360267975911192</v>
      </c>
    </row>
    <row r="22" spans="1:9" x14ac:dyDescent="0.25">
      <c r="A22" s="1">
        <v>20</v>
      </c>
      <c r="B22">
        <v>20</v>
      </c>
      <c r="C22">
        <v>20.5</v>
      </c>
      <c r="D22">
        <v>21</v>
      </c>
      <c r="E22">
        <v>430.5</v>
      </c>
      <c r="F22">
        <v>989</v>
      </c>
      <c r="G22">
        <v>7120.5</v>
      </c>
      <c r="H22">
        <v>74.416854778028593</v>
      </c>
      <c r="I22">
        <v>34.442643964495609</v>
      </c>
    </row>
    <row r="23" spans="1:9" x14ac:dyDescent="0.25">
      <c r="A23" s="1">
        <v>21</v>
      </c>
      <c r="B23">
        <v>21</v>
      </c>
      <c r="C23">
        <v>21.5</v>
      </c>
      <c r="D23">
        <v>22</v>
      </c>
      <c r="E23">
        <v>473</v>
      </c>
      <c r="F23">
        <v>1011</v>
      </c>
      <c r="G23">
        <v>7593.5</v>
      </c>
      <c r="H23">
        <v>76.07223476297969</v>
      </c>
      <c r="I23">
        <v>36.730597141267808</v>
      </c>
    </row>
    <row r="24" spans="1:9" x14ac:dyDescent="0.25">
      <c r="A24" s="1">
        <v>22</v>
      </c>
      <c r="B24">
        <v>22</v>
      </c>
      <c r="C24">
        <v>22.5</v>
      </c>
      <c r="D24">
        <v>20</v>
      </c>
      <c r="E24">
        <v>450</v>
      </c>
      <c r="F24">
        <v>1031</v>
      </c>
      <c r="G24">
        <v>8043.5</v>
      </c>
      <c r="H24">
        <v>77.577125658389761</v>
      </c>
      <c r="I24">
        <v>38.907296780903089</v>
      </c>
    </row>
    <row r="25" spans="1:9" x14ac:dyDescent="0.25">
      <c r="A25" s="1">
        <v>23</v>
      </c>
      <c r="B25">
        <v>23</v>
      </c>
      <c r="C25">
        <v>23.5</v>
      </c>
      <c r="D25">
        <v>12</v>
      </c>
      <c r="E25">
        <v>282</v>
      </c>
      <c r="F25">
        <v>1043</v>
      </c>
      <c r="G25">
        <v>8325.5</v>
      </c>
      <c r="H25">
        <v>78.480060195635815</v>
      </c>
      <c r="I25">
        <v>40.271361888407867</v>
      </c>
    </row>
    <row r="26" spans="1:9" x14ac:dyDescent="0.25">
      <c r="A26" s="1">
        <v>24</v>
      </c>
      <c r="B26">
        <v>24</v>
      </c>
      <c r="C26">
        <v>24.5</v>
      </c>
      <c r="D26">
        <v>12</v>
      </c>
      <c r="E26">
        <v>294</v>
      </c>
      <c r="F26">
        <v>1055</v>
      </c>
      <c r="G26">
        <v>8619.5</v>
      </c>
      <c r="H26">
        <v>79.382994732881869</v>
      </c>
      <c r="I26">
        <v>41.69347231963625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1075</v>
      </c>
      <c r="G27">
        <v>9129.5</v>
      </c>
      <c r="H27">
        <v>80.887885628291954</v>
      </c>
      <c r="I27">
        <v>44.160398577889573</v>
      </c>
    </row>
    <row r="28" spans="1:9" x14ac:dyDescent="0.25">
      <c r="A28" s="1">
        <v>26</v>
      </c>
      <c r="B28">
        <v>26</v>
      </c>
      <c r="C28">
        <v>26.5</v>
      </c>
      <c r="D28">
        <v>15</v>
      </c>
      <c r="E28">
        <v>397.5</v>
      </c>
      <c r="F28">
        <v>1090</v>
      </c>
      <c r="G28">
        <v>9527</v>
      </c>
      <c r="H28">
        <v>82.016553799849504</v>
      </c>
      <c r="I28">
        <v>46.083149926234057</v>
      </c>
    </row>
    <row r="29" spans="1:9" x14ac:dyDescent="0.25">
      <c r="A29" s="1">
        <v>27</v>
      </c>
      <c r="B29">
        <v>27</v>
      </c>
      <c r="C29">
        <v>27.5</v>
      </c>
      <c r="D29">
        <v>14</v>
      </c>
      <c r="E29">
        <v>385</v>
      </c>
      <c r="F29">
        <v>1104</v>
      </c>
      <c r="G29">
        <v>9912</v>
      </c>
      <c r="H29">
        <v>83.069977426636569</v>
      </c>
      <c r="I29">
        <v>47.945437395699813</v>
      </c>
    </row>
    <row r="30" spans="1:9" x14ac:dyDescent="0.25">
      <c r="A30" s="1">
        <v>28</v>
      </c>
      <c r="B30">
        <v>28</v>
      </c>
      <c r="C30">
        <v>28.5</v>
      </c>
      <c r="D30">
        <v>11</v>
      </c>
      <c r="E30">
        <v>313.5</v>
      </c>
      <c r="F30">
        <v>1115</v>
      </c>
      <c r="G30">
        <v>10225.5</v>
      </c>
      <c r="H30">
        <v>83.897667419112111</v>
      </c>
      <c r="I30">
        <v>49.461871477979052</v>
      </c>
    </row>
    <row r="31" spans="1:9" x14ac:dyDescent="0.25">
      <c r="A31" s="1">
        <v>29</v>
      </c>
      <c r="B31">
        <v>29</v>
      </c>
      <c r="C31">
        <v>29.5</v>
      </c>
      <c r="D31">
        <v>17</v>
      </c>
      <c r="E31">
        <v>501.5</v>
      </c>
      <c r="F31">
        <v>1132</v>
      </c>
      <c r="G31">
        <v>10727</v>
      </c>
      <c r="H31">
        <v>85.176824680210686</v>
      </c>
      <c r="I31">
        <v>51.887682298594818</v>
      </c>
    </row>
    <row r="32" spans="1:9" x14ac:dyDescent="0.25">
      <c r="A32" s="1">
        <v>30</v>
      </c>
      <c r="B32">
        <v>30</v>
      </c>
      <c r="C32">
        <v>30.5</v>
      </c>
      <c r="D32">
        <v>14</v>
      </c>
      <c r="E32">
        <v>427</v>
      </c>
      <c r="F32">
        <v>1146</v>
      </c>
      <c r="G32">
        <v>11154</v>
      </c>
      <c r="H32">
        <v>86.230248306997737</v>
      </c>
      <c r="I32">
        <v>53.953128401093188</v>
      </c>
    </row>
    <row r="33" spans="1:9" x14ac:dyDescent="0.25">
      <c r="A33" s="1">
        <v>31</v>
      </c>
      <c r="B33">
        <v>31</v>
      </c>
      <c r="C33">
        <v>31.5</v>
      </c>
      <c r="D33">
        <v>6</v>
      </c>
      <c r="E33">
        <v>189</v>
      </c>
      <c r="F33">
        <v>1152</v>
      </c>
      <c r="G33">
        <v>11343</v>
      </c>
      <c r="H33">
        <v>86.681715575620771</v>
      </c>
      <c r="I33">
        <v>54.867342249740013</v>
      </c>
    </row>
    <row r="34" spans="1:9" x14ac:dyDescent="0.25">
      <c r="A34" s="1">
        <v>32</v>
      </c>
      <c r="B34">
        <v>32</v>
      </c>
      <c r="C34">
        <v>32.5</v>
      </c>
      <c r="D34">
        <v>16</v>
      </c>
      <c r="E34">
        <v>520</v>
      </c>
      <c r="F34">
        <v>1168</v>
      </c>
      <c r="G34">
        <v>11863</v>
      </c>
      <c r="H34">
        <v>87.885628291948834</v>
      </c>
      <c r="I34">
        <v>57.38263961109633</v>
      </c>
    </row>
    <row r="35" spans="1:9" x14ac:dyDescent="0.25">
      <c r="A35" s="1">
        <v>33</v>
      </c>
      <c r="B35">
        <v>33</v>
      </c>
      <c r="C35">
        <v>33.5</v>
      </c>
      <c r="D35">
        <v>5</v>
      </c>
      <c r="E35">
        <v>167.5</v>
      </c>
      <c r="F35">
        <v>1173</v>
      </c>
      <c r="G35">
        <v>12030.5</v>
      </c>
      <c r="H35">
        <v>88.261851015801355</v>
      </c>
      <c r="I35">
        <v>58.192855588071687</v>
      </c>
    </row>
    <row r="36" spans="1:9" x14ac:dyDescent="0.25">
      <c r="A36" s="1">
        <v>34</v>
      </c>
      <c r="B36">
        <v>34</v>
      </c>
      <c r="C36">
        <v>34.5</v>
      </c>
      <c r="D36">
        <v>7</v>
      </c>
      <c r="E36">
        <v>241.5</v>
      </c>
      <c r="F36">
        <v>1180</v>
      </c>
      <c r="G36">
        <v>12272</v>
      </c>
      <c r="H36">
        <v>88.788562829194888</v>
      </c>
      <c r="I36">
        <v>59.361017728009287</v>
      </c>
    </row>
    <row r="37" spans="1:9" x14ac:dyDescent="0.25">
      <c r="A37" s="1">
        <v>35</v>
      </c>
      <c r="B37">
        <v>35</v>
      </c>
      <c r="C37">
        <v>35.5</v>
      </c>
      <c r="D37">
        <v>10</v>
      </c>
      <c r="E37">
        <v>355</v>
      </c>
      <c r="F37">
        <v>1190</v>
      </c>
      <c r="G37">
        <v>12627</v>
      </c>
      <c r="H37">
        <v>89.54100827689993</v>
      </c>
      <c r="I37">
        <v>61.07819188816601</v>
      </c>
    </row>
    <row r="38" spans="1:9" x14ac:dyDescent="0.25">
      <c r="A38" s="1">
        <v>36</v>
      </c>
      <c r="B38">
        <v>36</v>
      </c>
      <c r="C38">
        <v>36.5</v>
      </c>
      <c r="D38">
        <v>7</v>
      </c>
      <c r="E38">
        <v>255.5</v>
      </c>
      <c r="F38">
        <v>1197</v>
      </c>
      <c r="G38">
        <v>12882.5</v>
      </c>
      <c r="H38">
        <v>90.067720090293449</v>
      </c>
      <c r="I38">
        <v>62.314073572447818</v>
      </c>
    </row>
    <row r="39" spans="1:9" x14ac:dyDescent="0.25">
      <c r="A39" s="1">
        <v>37</v>
      </c>
      <c r="B39">
        <v>37</v>
      </c>
      <c r="C39">
        <v>37.5</v>
      </c>
      <c r="D39">
        <v>6</v>
      </c>
      <c r="E39">
        <v>225</v>
      </c>
      <c r="F39">
        <v>1203</v>
      </c>
      <c r="G39">
        <v>13107.5</v>
      </c>
      <c r="H39">
        <v>90.519187358916483</v>
      </c>
      <c r="I39">
        <v>63.402423392265462</v>
      </c>
    </row>
    <row r="40" spans="1:9" x14ac:dyDescent="0.25">
      <c r="A40" s="1">
        <v>38</v>
      </c>
      <c r="B40">
        <v>38</v>
      </c>
      <c r="C40">
        <v>38.5</v>
      </c>
      <c r="D40">
        <v>3</v>
      </c>
      <c r="E40">
        <v>115.5</v>
      </c>
      <c r="F40">
        <v>1206</v>
      </c>
      <c r="G40">
        <v>13223</v>
      </c>
      <c r="H40">
        <v>90.744920993227993</v>
      </c>
      <c r="I40">
        <v>63.961109633105181</v>
      </c>
    </row>
    <row r="41" spans="1:9" x14ac:dyDescent="0.25">
      <c r="A41" s="1">
        <v>39</v>
      </c>
      <c r="B41">
        <v>39</v>
      </c>
      <c r="C41">
        <v>39.5</v>
      </c>
      <c r="D41">
        <v>10</v>
      </c>
      <c r="E41">
        <v>395</v>
      </c>
      <c r="F41">
        <v>1216</v>
      </c>
      <c r="G41">
        <v>13618</v>
      </c>
      <c r="H41">
        <v>91.497366440933035</v>
      </c>
      <c r="I41">
        <v>65.871768205673931</v>
      </c>
    </row>
    <row r="42" spans="1:9" x14ac:dyDescent="0.25">
      <c r="A42" s="1">
        <v>40</v>
      </c>
      <c r="B42">
        <v>40</v>
      </c>
      <c r="C42">
        <v>40.5</v>
      </c>
      <c r="D42">
        <v>8</v>
      </c>
      <c r="E42">
        <v>324</v>
      </c>
      <c r="F42">
        <v>1224</v>
      </c>
      <c r="G42">
        <v>13942</v>
      </c>
      <c r="H42">
        <v>92.099322799097067</v>
      </c>
      <c r="I42">
        <v>67.438991946211331</v>
      </c>
    </row>
    <row r="43" spans="1:9" x14ac:dyDescent="0.25">
      <c r="A43" s="1">
        <v>41</v>
      </c>
      <c r="B43">
        <v>41</v>
      </c>
      <c r="C43">
        <v>41.5</v>
      </c>
      <c r="D43">
        <v>4</v>
      </c>
      <c r="E43">
        <v>166</v>
      </c>
      <c r="F43">
        <v>1228</v>
      </c>
      <c r="G43">
        <v>14108</v>
      </c>
      <c r="H43">
        <v>92.400300978179075</v>
      </c>
      <c r="I43">
        <v>68.241952257721238</v>
      </c>
    </row>
    <row r="44" spans="1:9" x14ac:dyDescent="0.25">
      <c r="A44" s="1">
        <v>42</v>
      </c>
      <c r="B44">
        <v>42</v>
      </c>
      <c r="C44">
        <v>42.5</v>
      </c>
      <c r="D44">
        <v>2</v>
      </c>
      <c r="E44">
        <v>85</v>
      </c>
      <c r="F44">
        <v>1230</v>
      </c>
      <c r="G44">
        <v>14193</v>
      </c>
      <c r="H44">
        <v>92.550790067720087</v>
      </c>
      <c r="I44">
        <v>68.653106634096787</v>
      </c>
    </row>
    <row r="45" spans="1:9" x14ac:dyDescent="0.25">
      <c r="A45" s="1">
        <v>43</v>
      </c>
      <c r="B45">
        <v>43</v>
      </c>
      <c r="C45">
        <v>43.5</v>
      </c>
      <c r="D45">
        <v>1</v>
      </c>
      <c r="E45">
        <v>43.5</v>
      </c>
      <c r="F45">
        <v>1231</v>
      </c>
      <c r="G45">
        <v>14236.5</v>
      </c>
      <c r="H45">
        <v>92.626034612490599</v>
      </c>
      <c r="I45">
        <v>68.863520932594867</v>
      </c>
    </row>
    <row r="46" spans="1:9" x14ac:dyDescent="0.25">
      <c r="A46" s="1">
        <v>44</v>
      </c>
      <c r="B46">
        <v>44</v>
      </c>
      <c r="C46">
        <v>44.5</v>
      </c>
      <c r="D46">
        <v>2</v>
      </c>
      <c r="E46">
        <v>89</v>
      </c>
      <c r="F46">
        <v>1233</v>
      </c>
      <c r="G46">
        <v>14325.5</v>
      </c>
      <c r="H46">
        <v>92.776523702031596</v>
      </c>
      <c r="I46">
        <v>69.294023750211622</v>
      </c>
    </row>
    <row r="47" spans="1:9" x14ac:dyDescent="0.25">
      <c r="A47" s="1">
        <v>45</v>
      </c>
      <c r="B47">
        <v>45</v>
      </c>
      <c r="C47">
        <v>45.5</v>
      </c>
      <c r="D47">
        <v>5</v>
      </c>
      <c r="E47">
        <v>227.5</v>
      </c>
      <c r="F47">
        <v>1238</v>
      </c>
      <c r="G47">
        <v>14553</v>
      </c>
      <c r="H47">
        <v>93.152746425884118</v>
      </c>
      <c r="I47">
        <v>70.394466345805014</v>
      </c>
    </row>
    <row r="48" spans="1:9" x14ac:dyDescent="0.25">
      <c r="A48" s="1">
        <v>46</v>
      </c>
      <c r="B48">
        <v>46</v>
      </c>
      <c r="C48">
        <v>46.5</v>
      </c>
      <c r="D48">
        <v>1</v>
      </c>
      <c r="E48">
        <v>46.5</v>
      </c>
      <c r="F48">
        <v>1239</v>
      </c>
      <c r="G48">
        <v>14599.5</v>
      </c>
      <c r="H48">
        <v>93.227990970654631</v>
      </c>
      <c r="I48">
        <v>70.619391975233995</v>
      </c>
    </row>
    <row r="49" spans="1:9" x14ac:dyDescent="0.25">
      <c r="A49" s="1">
        <v>47</v>
      </c>
      <c r="B49">
        <v>47</v>
      </c>
      <c r="C49">
        <v>47.5</v>
      </c>
      <c r="D49">
        <v>3</v>
      </c>
      <c r="E49">
        <v>142.5</v>
      </c>
      <c r="F49">
        <v>1242</v>
      </c>
      <c r="G49">
        <v>14742</v>
      </c>
      <c r="H49">
        <v>93.453724604966141</v>
      </c>
      <c r="I49">
        <v>71.308680194451838</v>
      </c>
    </row>
    <row r="50" spans="1:9" x14ac:dyDescent="0.25">
      <c r="A50" s="1">
        <v>48</v>
      </c>
      <c r="B50">
        <v>48</v>
      </c>
      <c r="C50">
        <v>48.5</v>
      </c>
      <c r="D50">
        <v>6</v>
      </c>
      <c r="E50">
        <v>291</v>
      </c>
      <c r="F50">
        <v>1248</v>
      </c>
      <c r="G50">
        <v>15033</v>
      </c>
      <c r="H50">
        <v>93.90519187358916</v>
      </c>
      <c r="I50">
        <v>72.716279294749313</v>
      </c>
    </row>
    <row r="51" spans="1:9" x14ac:dyDescent="0.25">
      <c r="A51" s="1">
        <v>49</v>
      </c>
      <c r="B51">
        <v>49</v>
      </c>
      <c r="C51">
        <v>49.5</v>
      </c>
      <c r="D51">
        <v>9</v>
      </c>
      <c r="E51">
        <v>445.5</v>
      </c>
      <c r="F51">
        <v>1257</v>
      </c>
      <c r="G51">
        <v>15478.5</v>
      </c>
      <c r="H51">
        <v>94.582392776523704</v>
      </c>
      <c r="I51">
        <v>74.871211937988249</v>
      </c>
    </row>
    <row r="52" spans="1:9" x14ac:dyDescent="0.25">
      <c r="A52" s="1">
        <v>50</v>
      </c>
      <c r="B52">
        <v>50</v>
      </c>
      <c r="C52">
        <v>50.5</v>
      </c>
      <c r="D52">
        <v>8</v>
      </c>
      <c r="E52">
        <v>404</v>
      </c>
      <c r="F52">
        <v>1265</v>
      </c>
      <c r="G52">
        <v>15882.5</v>
      </c>
      <c r="H52">
        <v>95.184349134687736</v>
      </c>
      <c r="I52">
        <v>76.825404503349702</v>
      </c>
    </row>
    <row r="53" spans="1:9" x14ac:dyDescent="0.25">
      <c r="A53" s="1">
        <v>51</v>
      </c>
      <c r="B53">
        <v>51</v>
      </c>
      <c r="C53">
        <v>51.5</v>
      </c>
      <c r="D53">
        <v>3</v>
      </c>
      <c r="E53">
        <v>154.5</v>
      </c>
      <c r="F53">
        <v>1268</v>
      </c>
      <c r="G53">
        <v>16037</v>
      </c>
      <c r="H53">
        <v>95.410082768999246</v>
      </c>
      <c r="I53">
        <v>77.57273804629115</v>
      </c>
    </row>
    <row r="54" spans="1:9" x14ac:dyDescent="0.25">
      <c r="A54" s="1">
        <v>52</v>
      </c>
      <c r="B54">
        <v>52</v>
      </c>
      <c r="C54">
        <v>52.5</v>
      </c>
      <c r="D54">
        <v>2</v>
      </c>
      <c r="E54">
        <v>105</v>
      </c>
      <c r="F54">
        <v>1270</v>
      </c>
      <c r="G54">
        <v>16142</v>
      </c>
      <c r="H54">
        <v>95.560571858540257</v>
      </c>
      <c r="I54">
        <v>78.080634628872716</v>
      </c>
    </row>
    <row r="55" spans="1:9" x14ac:dyDescent="0.25">
      <c r="A55" s="1">
        <v>53</v>
      </c>
      <c r="B55">
        <v>53</v>
      </c>
      <c r="C55">
        <v>53.5</v>
      </c>
      <c r="D55">
        <v>3</v>
      </c>
      <c r="E55">
        <v>160.5</v>
      </c>
      <c r="F55">
        <v>1273</v>
      </c>
      <c r="G55">
        <v>16302.5</v>
      </c>
      <c r="H55">
        <v>95.786305492851767</v>
      </c>
      <c r="I55">
        <v>78.856990833675965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1274</v>
      </c>
      <c r="G56">
        <v>16357</v>
      </c>
      <c r="H56">
        <v>95.861550037622266</v>
      </c>
      <c r="I56">
        <v>79.120613345587344</v>
      </c>
    </row>
    <row r="57" spans="1:9" x14ac:dyDescent="0.25">
      <c r="A57" s="1">
        <v>55</v>
      </c>
      <c r="B57">
        <v>55</v>
      </c>
      <c r="C57">
        <v>55.5</v>
      </c>
      <c r="D57">
        <v>3</v>
      </c>
      <c r="E57">
        <v>166.5</v>
      </c>
      <c r="F57">
        <v>1277</v>
      </c>
      <c r="G57">
        <v>16523.5</v>
      </c>
      <c r="H57">
        <v>96.08728367193379</v>
      </c>
      <c r="I57">
        <v>79.925992212252396</v>
      </c>
    </row>
    <row r="58" spans="1:9" x14ac:dyDescent="0.25">
      <c r="A58" s="1">
        <v>56</v>
      </c>
      <c r="B58">
        <v>56</v>
      </c>
      <c r="C58">
        <v>56.5</v>
      </c>
      <c r="D58">
        <v>1</v>
      </c>
      <c r="E58">
        <v>56.5</v>
      </c>
      <c r="F58">
        <v>1278</v>
      </c>
      <c r="G58">
        <v>16580</v>
      </c>
      <c r="H58">
        <v>96.162528216704288</v>
      </c>
      <c r="I58">
        <v>80.199288944784385</v>
      </c>
    </row>
    <row r="59" spans="1:9" x14ac:dyDescent="0.25">
      <c r="A59" s="1">
        <v>57</v>
      </c>
      <c r="B59">
        <v>57</v>
      </c>
      <c r="C59">
        <v>57.5</v>
      </c>
      <c r="D59">
        <v>6</v>
      </c>
      <c r="E59">
        <v>345</v>
      </c>
      <c r="F59">
        <v>1284</v>
      </c>
      <c r="G59">
        <v>16925</v>
      </c>
      <c r="H59">
        <v>96.613995485327308</v>
      </c>
      <c r="I59">
        <v>81.868092001838107</v>
      </c>
    </row>
    <row r="60" spans="1:9" x14ac:dyDescent="0.25">
      <c r="A60" s="1">
        <v>58</v>
      </c>
      <c r="B60">
        <v>58</v>
      </c>
      <c r="C60">
        <v>58.5</v>
      </c>
      <c r="D60">
        <v>1</v>
      </c>
      <c r="E60">
        <v>58.5</v>
      </c>
      <c r="F60">
        <v>1285</v>
      </c>
      <c r="G60">
        <v>16983.5</v>
      </c>
      <c r="H60">
        <v>96.689240030097821</v>
      </c>
      <c r="I60">
        <v>82.151062954990692</v>
      </c>
    </row>
    <row r="61" spans="1:9" x14ac:dyDescent="0.25">
      <c r="A61" s="1">
        <v>59</v>
      </c>
      <c r="B61">
        <v>59</v>
      </c>
      <c r="C61">
        <v>59.5</v>
      </c>
      <c r="D61">
        <v>3</v>
      </c>
      <c r="E61">
        <v>178.5</v>
      </c>
      <c r="F61">
        <v>1288</v>
      </c>
      <c r="G61">
        <v>17162</v>
      </c>
      <c r="H61">
        <v>96.914973664409331</v>
      </c>
      <c r="I61">
        <v>83.014487145379348</v>
      </c>
    </row>
    <row r="62" spans="1:9" x14ac:dyDescent="0.25">
      <c r="A62" s="1">
        <v>60</v>
      </c>
      <c r="B62">
        <v>60</v>
      </c>
      <c r="C62">
        <v>60.5</v>
      </c>
      <c r="D62">
        <v>1</v>
      </c>
      <c r="E62">
        <v>60.5</v>
      </c>
      <c r="F62">
        <v>1289</v>
      </c>
      <c r="G62">
        <v>17222.5</v>
      </c>
      <c r="H62">
        <v>96.99021820917983</v>
      </c>
      <c r="I62">
        <v>83.307132319152544</v>
      </c>
    </row>
    <row r="63" spans="1:9" x14ac:dyDescent="0.25">
      <c r="A63" s="1">
        <v>61</v>
      </c>
      <c r="B63">
        <v>61</v>
      </c>
      <c r="C63">
        <v>61.5</v>
      </c>
      <c r="D63">
        <v>1</v>
      </c>
      <c r="E63">
        <v>61.5</v>
      </c>
      <c r="F63">
        <v>1290</v>
      </c>
      <c r="G63">
        <v>17284</v>
      </c>
      <c r="H63">
        <v>97.065462753950342</v>
      </c>
      <c r="I63">
        <v>83.60461460323603</v>
      </c>
    </row>
    <row r="64" spans="1:9" x14ac:dyDescent="0.25">
      <c r="A64" s="1">
        <v>63</v>
      </c>
      <c r="B64">
        <v>63</v>
      </c>
      <c r="C64">
        <v>63.5</v>
      </c>
      <c r="D64">
        <v>2</v>
      </c>
      <c r="E64">
        <v>127</v>
      </c>
      <c r="F64">
        <v>1292</v>
      </c>
      <c r="G64">
        <v>17411</v>
      </c>
      <c r="H64">
        <v>97.215951843491354</v>
      </c>
      <c r="I64">
        <v>84.218927612644208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1294</v>
      </c>
      <c r="G65">
        <v>17540</v>
      </c>
      <c r="H65">
        <v>97.366440933032351</v>
      </c>
      <c r="I65">
        <v>84.842914842672982</v>
      </c>
    </row>
    <row r="66" spans="1:9" x14ac:dyDescent="0.25">
      <c r="A66" s="1">
        <v>65</v>
      </c>
      <c r="B66">
        <v>65</v>
      </c>
      <c r="C66">
        <v>65.5</v>
      </c>
      <c r="D66">
        <v>3</v>
      </c>
      <c r="E66">
        <v>196.5</v>
      </c>
      <c r="F66">
        <v>1297</v>
      </c>
      <c r="G66">
        <v>17736.5</v>
      </c>
      <c r="H66">
        <v>97.592174567343861</v>
      </c>
      <c r="I66">
        <v>85.793407018647059</v>
      </c>
    </row>
    <row r="67" spans="1:9" x14ac:dyDescent="0.25">
      <c r="A67" s="1">
        <v>67</v>
      </c>
      <c r="B67">
        <v>67</v>
      </c>
      <c r="C67">
        <v>67.5</v>
      </c>
      <c r="D67">
        <v>2</v>
      </c>
      <c r="E67">
        <v>135</v>
      </c>
      <c r="F67">
        <v>1299</v>
      </c>
      <c r="G67">
        <v>17871.5</v>
      </c>
      <c r="H67">
        <v>97.742663656884872</v>
      </c>
      <c r="I67">
        <v>86.44641691053765</v>
      </c>
    </row>
    <row r="68" spans="1:9" x14ac:dyDescent="0.25">
      <c r="A68" s="1">
        <v>69</v>
      </c>
      <c r="B68">
        <v>69</v>
      </c>
      <c r="C68">
        <v>69.5</v>
      </c>
      <c r="D68">
        <v>2</v>
      </c>
      <c r="E68">
        <v>139</v>
      </c>
      <c r="F68">
        <v>1301</v>
      </c>
      <c r="G68">
        <v>18010.5</v>
      </c>
      <c r="H68">
        <v>97.893152746425883</v>
      </c>
      <c r="I68">
        <v>87.118775243669432</v>
      </c>
    </row>
    <row r="69" spans="1:9" x14ac:dyDescent="0.25">
      <c r="A69" s="1">
        <v>71</v>
      </c>
      <c r="B69">
        <v>71</v>
      </c>
      <c r="C69">
        <v>71.5</v>
      </c>
      <c r="D69">
        <v>1</v>
      </c>
      <c r="E69">
        <v>71.5</v>
      </c>
      <c r="F69">
        <v>1302</v>
      </c>
      <c r="G69">
        <v>18082</v>
      </c>
      <c r="H69">
        <v>97.968397291196382</v>
      </c>
      <c r="I69">
        <v>87.464628630855927</v>
      </c>
    </row>
    <row r="70" spans="1:9" x14ac:dyDescent="0.25">
      <c r="A70" s="1">
        <v>72</v>
      </c>
      <c r="B70">
        <v>72</v>
      </c>
      <c r="C70">
        <v>72.5</v>
      </c>
      <c r="D70">
        <v>1</v>
      </c>
      <c r="E70">
        <v>72.5</v>
      </c>
      <c r="F70">
        <v>1303</v>
      </c>
      <c r="G70">
        <v>18154.5</v>
      </c>
      <c r="H70">
        <v>98.043641835966895</v>
      </c>
      <c r="I70">
        <v>87.815319128352726</v>
      </c>
    </row>
    <row r="71" spans="1:9" x14ac:dyDescent="0.25">
      <c r="A71" s="1">
        <v>74</v>
      </c>
      <c r="B71">
        <v>74</v>
      </c>
      <c r="C71">
        <v>74.5</v>
      </c>
      <c r="D71">
        <v>4</v>
      </c>
      <c r="E71">
        <v>298</v>
      </c>
      <c r="F71">
        <v>1307</v>
      </c>
      <c r="G71">
        <v>18452.5</v>
      </c>
      <c r="H71">
        <v>98.344620015048903</v>
      </c>
      <c r="I71">
        <v>89.256778000822308</v>
      </c>
    </row>
    <row r="72" spans="1:9" x14ac:dyDescent="0.25">
      <c r="A72" s="1">
        <v>76</v>
      </c>
      <c r="B72">
        <v>76</v>
      </c>
      <c r="C72">
        <v>76.5</v>
      </c>
      <c r="D72">
        <v>1</v>
      </c>
      <c r="E72">
        <v>76.5</v>
      </c>
      <c r="F72">
        <v>1308</v>
      </c>
      <c r="G72">
        <v>18529</v>
      </c>
      <c r="H72">
        <v>98.419864559819416</v>
      </c>
      <c r="I72">
        <v>89.6268169395603</v>
      </c>
    </row>
    <row r="73" spans="1:9" x14ac:dyDescent="0.25">
      <c r="A73" s="1">
        <v>77</v>
      </c>
      <c r="B73">
        <v>77</v>
      </c>
      <c r="C73">
        <v>77.5</v>
      </c>
      <c r="D73">
        <v>2</v>
      </c>
      <c r="E73">
        <v>155</v>
      </c>
      <c r="F73">
        <v>1310</v>
      </c>
      <c r="G73">
        <v>18684</v>
      </c>
      <c r="H73">
        <v>98.570353649360428</v>
      </c>
      <c r="I73">
        <v>90.376569037656907</v>
      </c>
    </row>
    <row r="74" spans="1:9" x14ac:dyDescent="0.25">
      <c r="A74" s="1">
        <v>78</v>
      </c>
      <c r="B74">
        <v>78</v>
      </c>
      <c r="C74">
        <v>78.5</v>
      </c>
      <c r="D74">
        <v>1</v>
      </c>
      <c r="E74">
        <v>78.5</v>
      </c>
      <c r="F74">
        <v>1311</v>
      </c>
      <c r="G74">
        <v>18762.5</v>
      </c>
      <c r="H74">
        <v>98.645598194130926</v>
      </c>
      <c r="I74">
        <v>90.756282197015508</v>
      </c>
    </row>
    <row r="75" spans="1:9" x14ac:dyDescent="0.25">
      <c r="A75" s="1">
        <v>81</v>
      </c>
      <c r="B75">
        <v>81</v>
      </c>
      <c r="C75">
        <v>81.5</v>
      </c>
      <c r="D75">
        <v>1</v>
      </c>
      <c r="E75">
        <v>81.5</v>
      </c>
      <c r="F75">
        <v>1312</v>
      </c>
      <c r="G75">
        <v>18844</v>
      </c>
      <c r="H75">
        <v>98.720842738901425</v>
      </c>
      <c r="I75">
        <v>91.150506687304997</v>
      </c>
    </row>
    <row r="76" spans="1:9" x14ac:dyDescent="0.25">
      <c r="A76" s="1">
        <v>84</v>
      </c>
      <c r="B76">
        <v>84</v>
      </c>
      <c r="C76">
        <v>84.5</v>
      </c>
      <c r="D76">
        <v>3</v>
      </c>
      <c r="E76">
        <v>253.5</v>
      </c>
      <c r="F76">
        <v>1315</v>
      </c>
      <c r="G76">
        <v>19097.5</v>
      </c>
      <c r="H76">
        <v>98.946576373212949</v>
      </c>
      <c r="I76">
        <v>92.376714150966208</v>
      </c>
    </row>
    <row r="77" spans="1:9" x14ac:dyDescent="0.25">
      <c r="A77" s="1">
        <v>87</v>
      </c>
      <c r="B77">
        <v>87</v>
      </c>
      <c r="C77">
        <v>87.5</v>
      </c>
      <c r="D77">
        <v>1</v>
      </c>
      <c r="E77">
        <v>87.5</v>
      </c>
      <c r="F77">
        <v>1316</v>
      </c>
      <c r="G77">
        <v>19185</v>
      </c>
      <c r="H77">
        <v>99.021820917983447</v>
      </c>
      <c r="I77">
        <v>92.799961303117513</v>
      </c>
    </row>
    <row r="78" spans="1:9" x14ac:dyDescent="0.25">
      <c r="A78" s="1">
        <v>88</v>
      </c>
      <c r="B78">
        <v>88</v>
      </c>
      <c r="C78">
        <v>88.5</v>
      </c>
      <c r="D78">
        <v>2</v>
      </c>
      <c r="E78">
        <v>177</v>
      </c>
      <c r="F78">
        <v>1318</v>
      </c>
      <c r="G78">
        <v>19362</v>
      </c>
      <c r="H78">
        <v>99.172310007524459</v>
      </c>
      <c r="I78">
        <v>93.656129828040733</v>
      </c>
    </row>
    <row r="79" spans="1:9" x14ac:dyDescent="0.25">
      <c r="A79" s="1">
        <v>90</v>
      </c>
      <c r="B79">
        <v>90</v>
      </c>
      <c r="C79">
        <v>90.5</v>
      </c>
      <c r="D79">
        <v>1</v>
      </c>
      <c r="E79">
        <v>90.5</v>
      </c>
      <c r="F79">
        <v>1319</v>
      </c>
      <c r="G79">
        <v>19452.5</v>
      </c>
      <c r="H79">
        <v>99.247554552294957</v>
      </c>
      <c r="I79">
        <v>94.093888311122939</v>
      </c>
    </row>
    <row r="80" spans="1:9" x14ac:dyDescent="0.25">
      <c r="A80" s="1">
        <v>91</v>
      </c>
      <c r="B80">
        <v>91</v>
      </c>
      <c r="C80">
        <v>91.5</v>
      </c>
      <c r="D80">
        <v>1</v>
      </c>
      <c r="E80">
        <v>91.5</v>
      </c>
      <c r="F80">
        <v>1320</v>
      </c>
      <c r="G80">
        <v>19544</v>
      </c>
      <c r="H80">
        <v>99.322799097065456</v>
      </c>
      <c r="I80">
        <v>94.536483904515435</v>
      </c>
    </row>
    <row r="81" spans="1:9" x14ac:dyDescent="0.25">
      <c r="A81" s="1">
        <v>95</v>
      </c>
      <c r="B81">
        <v>95</v>
      </c>
      <c r="C81">
        <v>95.5</v>
      </c>
      <c r="D81">
        <v>1</v>
      </c>
      <c r="E81">
        <v>95.5</v>
      </c>
      <c r="F81">
        <v>1321</v>
      </c>
      <c r="G81">
        <v>19639.5</v>
      </c>
      <c r="H81">
        <v>99.398043641835969</v>
      </c>
      <c r="I81">
        <v>94.998427939149153</v>
      </c>
    </row>
    <row r="82" spans="1:9" x14ac:dyDescent="0.25">
      <c r="A82" s="1">
        <v>96</v>
      </c>
      <c r="B82">
        <v>96</v>
      </c>
      <c r="C82">
        <v>96.5</v>
      </c>
      <c r="D82">
        <v>1</v>
      </c>
      <c r="E82">
        <v>96.5</v>
      </c>
      <c r="F82">
        <v>1322</v>
      </c>
      <c r="G82">
        <v>19736</v>
      </c>
      <c r="H82">
        <v>99.473288186606467</v>
      </c>
      <c r="I82">
        <v>95.465209084093161</v>
      </c>
    </row>
    <row r="83" spans="1:9" x14ac:dyDescent="0.25">
      <c r="A83" s="1">
        <v>97</v>
      </c>
      <c r="B83">
        <v>97</v>
      </c>
      <c r="C83">
        <v>97.5</v>
      </c>
      <c r="D83">
        <v>1</v>
      </c>
      <c r="E83">
        <v>97.5</v>
      </c>
      <c r="F83">
        <v>1323</v>
      </c>
      <c r="G83">
        <v>19833.5</v>
      </c>
      <c r="H83">
        <v>99.54853273137698</v>
      </c>
      <c r="I83">
        <v>95.936827339347474</v>
      </c>
    </row>
    <row r="84" spans="1:9" x14ac:dyDescent="0.25">
      <c r="A84" s="1">
        <v>103</v>
      </c>
      <c r="B84">
        <v>103</v>
      </c>
      <c r="C84">
        <v>103.5</v>
      </c>
      <c r="D84">
        <v>1</v>
      </c>
      <c r="E84">
        <v>103.5</v>
      </c>
      <c r="F84">
        <v>1324</v>
      </c>
      <c r="G84">
        <v>19937</v>
      </c>
      <c r="H84">
        <v>99.623777276147479</v>
      </c>
      <c r="I84">
        <v>96.437468256463589</v>
      </c>
    </row>
    <row r="85" spans="1:9" x14ac:dyDescent="0.25">
      <c r="A85" s="1">
        <v>108</v>
      </c>
      <c r="B85">
        <v>108</v>
      </c>
      <c r="C85">
        <v>108.5</v>
      </c>
      <c r="D85">
        <v>1</v>
      </c>
      <c r="E85">
        <v>108.5</v>
      </c>
      <c r="F85">
        <v>1325</v>
      </c>
      <c r="G85">
        <v>20045.5</v>
      </c>
      <c r="H85">
        <v>99.699021820917977</v>
      </c>
      <c r="I85">
        <v>96.962294725131201</v>
      </c>
    </row>
    <row r="86" spans="1:9" x14ac:dyDescent="0.25">
      <c r="A86" s="1">
        <v>109</v>
      </c>
      <c r="B86">
        <v>109</v>
      </c>
      <c r="C86">
        <v>109.5</v>
      </c>
      <c r="D86">
        <v>1</v>
      </c>
      <c r="E86">
        <v>109.5</v>
      </c>
      <c r="F86">
        <v>1326</v>
      </c>
      <c r="G86">
        <v>20155</v>
      </c>
      <c r="H86">
        <v>99.77426636568849</v>
      </c>
      <c r="I86">
        <v>97.491958304109119</v>
      </c>
    </row>
    <row r="87" spans="1:9" x14ac:dyDescent="0.25">
      <c r="A87" s="1">
        <v>144</v>
      </c>
      <c r="B87">
        <v>144</v>
      </c>
      <c r="C87">
        <v>144.5</v>
      </c>
      <c r="D87">
        <v>1</v>
      </c>
      <c r="E87">
        <v>144.5</v>
      </c>
      <c r="F87">
        <v>1327</v>
      </c>
      <c r="G87">
        <v>20299.5</v>
      </c>
      <c r="H87">
        <v>99.849510910458989</v>
      </c>
      <c r="I87">
        <v>98.190920743947572</v>
      </c>
    </row>
    <row r="88" spans="1:9" x14ac:dyDescent="0.25">
      <c r="A88" s="1">
        <v>157</v>
      </c>
      <c r="B88">
        <v>157</v>
      </c>
      <c r="C88">
        <v>157.5</v>
      </c>
      <c r="D88">
        <v>1</v>
      </c>
      <c r="E88">
        <v>157.5</v>
      </c>
      <c r="F88">
        <v>1328</v>
      </c>
      <c r="G88">
        <v>20457</v>
      </c>
      <c r="H88">
        <v>99.924755455229501</v>
      </c>
      <c r="I88">
        <v>98.952765617819921</v>
      </c>
    </row>
    <row r="89" spans="1:9" x14ac:dyDescent="0.25">
      <c r="A89" s="1">
        <v>216</v>
      </c>
      <c r="B89">
        <v>216</v>
      </c>
      <c r="C89">
        <v>216.5</v>
      </c>
      <c r="D89">
        <v>1</v>
      </c>
      <c r="E89">
        <v>216.5</v>
      </c>
      <c r="F89">
        <v>1329</v>
      </c>
      <c r="G89">
        <v>20673.5</v>
      </c>
      <c r="H89">
        <v>100</v>
      </c>
      <c r="I8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6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94</v>
      </c>
      <c r="E2">
        <v>47</v>
      </c>
      <c r="F2">
        <v>94</v>
      </c>
      <c r="G2">
        <v>47</v>
      </c>
      <c r="H2">
        <v>6.2750333778371159</v>
      </c>
      <c r="I2">
        <v>0.16767150654632371</v>
      </c>
    </row>
    <row r="3" spans="1:9" x14ac:dyDescent="0.25">
      <c r="A3" s="1">
        <v>1</v>
      </c>
      <c r="B3">
        <v>1</v>
      </c>
      <c r="C3">
        <v>1.5</v>
      </c>
      <c r="D3">
        <v>106</v>
      </c>
      <c r="E3">
        <v>159</v>
      </c>
      <c r="F3">
        <v>200</v>
      </c>
      <c r="G3">
        <v>206</v>
      </c>
      <c r="H3">
        <v>13.351134846461949</v>
      </c>
      <c r="I3">
        <v>0.73490064571367419</v>
      </c>
    </row>
    <row r="4" spans="1:9" x14ac:dyDescent="0.25">
      <c r="A4" s="1">
        <v>2</v>
      </c>
      <c r="B4">
        <v>2</v>
      </c>
      <c r="C4">
        <v>2.5</v>
      </c>
      <c r="D4">
        <v>91</v>
      </c>
      <c r="E4">
        <v>227.5</v>
      </c>
      <c r="F4">
        <v>291</v>
      </c>
      <c r="G4">
        <v>433.5</v>
      </c>
      <c r="H4">
        <v>19.425901201602141</v>
      </c>
      <c r="I4">
        <v>1.5465020869751349</v>
      </c>
    </row>
    <row r="5" spans="1:9" x14ac:dyDescent="0.25">
      <c r="A5" s="1">
        <v>3</v>
      </c>
      <c r="B5">
        <v>3</v>
      </c>
      <c r="C5">
        <v>3.5</v>
      </c>
      <c r="D5">
        <v>80</v>
      </c>
      <c r="E5">
        <v>280</v>
      </c>
      <c r="F5">
        <v>371</v>
      </c>
      <c r="G5">
        <v>713.5</v>
      </c>
      <c r="H5">
        <v>24.766355140186921</v>
      </c>
      <c r="I5">
        <v>2.5453961685277009</v>
      </c>
    </row>
    <row r="6" spans="1:9" x14ac:dyDescent="0.25">
      <c r="A6" s="1">
        <v>4</v>
      </c>
      <c r="B6">
        <v>4</v>
      </c>
      <c r="C6">
        <v>4.5</v>
      </c>
      <c r="D6">
        <v>68</v>
      </c>
      <c r="E6">
        <v>306</v>
      </c>
      <c r="F6">
        <v>439</v>
      </c>
      <c r="G6">
        <v>1019.5</v>
      </c>
      <c r="H6">
        <v>29.305740987983981</v>
      </c>
      <c r="I6">
        <v>3.6370447005101489</v>
      </c>
    </row>
    <row r="7" spans="1:9" x14ac:dyDescent="0.25">
      <c r="A7" s="1">
        <v>5</v>
      </c>
      <c r="B7">
        <v>5</v>
      </c>
      <c r="C7">
        <v>5.5</v>
      </c>
      <c r="D7">
        <v>61</v>
      </c>
      <c r="E7">
        <v>335.5</v>
      </c>
      <c r="F7">
        <v>500</v>
      </c>
      <c r="G7">
        <v>1355</v>
      </c>
      <c r="H7">
        <v>33.377837116154872</v>
      </c>
      <c r="I7">
        <v>4.8339338589418857</v>
      </c>
    </row>
    <row r="8" spans="1:9" x14ac:dyDescent="0.25">
      <c r="A8" s="1">
        <v>6</v>
      </c>
      <c r="B8">
        <v>6</v>
      </c>
      <c r="C8">
        <v>6.5</v>
      </c>
      <c r="D8">
        <v>48</v>
      </c>
      <c r="E8">
        <v>312</v>
      </c>
      <c r="F8">
        <v>548</v>
      </c>
      <c r="G8">
        <v>1667</v>
      </c>
      <c r="H8">
        <v>36.582109479305743</v>
      </c>
      <c r="I8">
        <v>5.9469872641004606</v>
      </c>
    </row>
    <row r="9" spans="1:9" x14ac:dyDescent="0.25">
      <c r="A9" s="1">
        <v>7</v>
      </c>
      <c r="B9">
        <v>7</v>
      </c>
      <c r="C9">
        <v>7.5</v>
      </c>
      <c r="D9">
        <v>47</v>
      </c>
      <c r="E9">
        <v>352.5</v>
      </c>
      <c r="F9">
        <v>595</v>
      </c>
      <c r="G9">
        <v>2019.5</v>
      </c>
      <c r="H9">
        <v>39.719626168224302</v>
      </c>
      <c r="I9">
        <v>7.2045235631978883</v>
      </c>
    </row>
    <row r="10" spans="1:9" x14ac:dyDescent="0.25">
      <c r="A10" s="1">
        <v>8</v>
      </c>
      <c r="B10">
        <v>8</v>
      </c>
      <c r="C10">
        <v>8.5</v>
      </c>
      <c r="D10">
        <v>44</v>
      </c>
      <c r="E10">
        <v>374</v>
      </c>
      <c r="F10">
        <v>639</v>
      </c>
      <c r="G10">
        <v>2393.5</v>
      </c>
      <c r="H10">
        <v>42.656875834445927</v>
      </c>
      <c r="I10">
        <v>8.5387606578431026</v>
      </c>
    </row>
    <row r="11" spans="1:9" x14ac:dyDescent="0.25">
      <c r="A11" s="1">
        <v>9</v>
      </c>
      <c r="B11">
        <v>9</v>
      </c>
      <c r="C11">
        <v>9.5</v>
      </c>
      <c r="D11">
        <v>35</v>
      </c>
      <c r="E11">
        <v>332.5</v>
      </c>
      <c r="F11">
        <v>674</v>
      </c>
      <c r="G11">
        <v>2726</v>
      </c>
      <c r="H11">
        <v>44.99332443257677</v>
      </c>
      <c r="I11">
        <v>9.7249473796867747</v>
      </c>
    </row>
    <row r="12" spans="1:9" x14ac:dyDescent="0.25">
      <c r="A12" s="1">
        <v>10</v>
      </c>
      <c r="B12">
        <v>10</v>
      </c>
      <c r="C12">
        <v>10.5</v>
      </c>
      <c r="D12">
        <v>41</v>
      </c>
      <c r="E12">
        <v>430.5</v>
      </c>
      <c r="F12">
        <v>715</v>
      </c>
      <c r="G12">
        <v>3156.5</v>
      </c>
      <c r="H12">
        <v>47.730307076101468</v>
      </c>
      <c r="I12">
        <v>11.260747030073849</v>
      </c>
    </row>
    <row r="13" spans="1:9" x14ac:dyDescent="0.25">
      <c r="A13" s="1">
        <v>11</v>
      </c>
      <c r="B13">
        <v>11</v>
      </c>
      <c r="C13">
        <v>11.5</v>
      </c>
      <c r="D13">
        <v>46</v>
      </c>
      <c r="E13">
        <v>529</v>
      </c>
      <c r="F13">
        <v>761</v>
      </c>
      <c r="G13">
        <v>3685.5</v>
      </c>
      <c r="H13">
        <v>50.801068090787723</v>
      </c>
      <c r="I13">
        <v>13.14794334843566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796</v>
      </c>
      <c r="G14">
        <v>4123</v>
      </c>
      <c r="H14">
        <v>53.137516688918559</v>
      </c>
      <c r="I14">
        <v>14.708715350861549</v>
      </c>
    </row>
    <row r="15" spans="1:9" x14ac:dyDescent="0.25">
      <c r="A15" s="1">
        <v>13</v>
      </c>
      <c r="B15">
        <v>13</v>
      </c>
      <c r="C15">
        <v>13.5</v>
      </c>
      <c r="D15">
        <v>39</v>
      </c>
      <c r="E15">
        <v>526.5</v>
      </c>
      <c r="F15">
        <v>835</v>
      </c>
      <c r="G15">
        <v>4649.5</v>
      </c>
      <c r="H15">
        <v>55.740987983978641</v>
      </c>
      <c r="I15">
        <v>16.586992972066639</v>
      </c>
    </row>
    <row r="16" spans="1:9" x14ac:dyDescent="0.25">
      <c r="A16" s="1">
        <v>14</v>
      </c>
      <c r="B16">
        <v>14</v>
      </c>
      <c r="C16">
        <v>14.5</v>
      </c>
      <c r="D16">
        <v>27</v>
      </c>
      <c r="E16">
        <v>391.5</v>
      </c>
      <c r="F16">
        <v>862</v>
      </c>
      <c r="G16">
        <v>5041</v>
      </c>
      <c r="H16">
        <v>57.543391188251</v>
      </c>
      <c r="I16">
        <v>17.983660946808889</v>
      </c>
    </row>
    <row r="17" spans="1:9" x14ac:dyDescent="0.25">
      <c r="A17" s="1">
        <v>15</v>
      </c>
      <c r="B17">
        <v>15</v>
      </c>
      <c r="C17">
        <v>15.5</v>
      </c>
      <c r="D17">
        <v>25</v>
      </c>
      <c r="E17">
        <v>387.5</v>
      </c>
      <c r="F17">
        <v>887</v>
      </c>
      <c r="G17">
        <v>5428.5</v>
      </c>
      <c r="H17">
        <v>59.212283044058744</v>
      </c>
      <c r="I17">
        <v>19.366059006100389</v>
      </c>
    </row>
    <row r="18" spans="1:9" x14ac:dyDescent="0.25">
      <c r="A18" s="1">
        <v>16</v>
      </c>
      <c r="B18">
        <v>16</v>
      </c>
      <c r="C18">
        <v>16.5</v>
      </c>
      <c r="D18">
        <v>24</v>
      </c>
      <c r="E18">
        <v>396</v>
      </c>
      <c r="F18">
        <v>911</v>
      </c>
      <c r="G18">
        <v>5824.5</v>
      </c>
      <c r="H18">
        <v>60.814419225634182</v>
      </c>
      <c r="I18">
        <v>20.778780635724729</v>
      </c>
    </row>
    <row r="19" spans="1:9" x14ac:dyDescent="0.25">
      <c r="A19" s="1">
        <v>17</v>
      </c>
      <c r="B19">
        <v>17</v>
      </c>
      <c r="C19">
        <v>17.5</v>
      </c>
      <c r="D19">
        <v>37</v>
      </c>
      <c r="E19">
        <v>647.5</v>
      </c>
      <c r="F19">
        <v>948</v>
      </c>
      <c r="G19">
        <v>6472</v>
      </c>
      <c r="H19">
        <v>63.284379172229642</v>
      </c>
      <c r="I19">
        <v>23.088723199315041</v>
      </c>
    </row>
    <row r="20" spans="1:9" x14ac:dyDescent="0.25">
      <c r="A20" s="1">
        <v>18</v>
      </c>
      <c r="B20">
        <v>18</v>
      </c>
      <c r="C20">
        <v>18.5</v>
      </c>
      <c r="D20">
        <v>14</v>
      </c>
      <c r="E20">
        <v>259</v>
      </c>
      <c r="F20">
        <v>962</v>
      </c>
      <c r="G20">
        <v>6731</v>
      </c>
      <c r="H20">
        <v>64.21895861148198</v>
      </c>
      <c r="I20">
        <v>24.012700224751171</v>
      </c>
    </row>
    <row r="21" spans="1:9" x14ac:dyDescent="0.25">
      <c r="A21" s="1">
        <v>19</v>
      </c>
      <c r="B21">
        <v>19</v>
      </c>
      <c r="C21">
        <v>19.5</v>
      </c>
      <c r="D21">
        <v>29</v>
      </c>
      <c r="E21">
        <v>565.5</v>
      </c>
      <c r="F21">
        <v>991</v>
      </c>
      <c r="G21">
        <v>7296.5</v>
      </c>
      <c r="H21">
        <v>66.154873164218955</v>
      </c>
      <c r="I21">
        <v>26.03010952160108</v>
      </c>
    </row>
    <row r="22" spans="1:9" x14ac:dyDescent="0.25">
      <c r="A22" s="1">
        <v>20</v>
      </c>
      <c r="B22">
        <v>20</v>
      </c>
      <c r="C22">
        <v>20.5</v>
      </c>
      <c r="D22">
        <v>24</v>
      </c>
      <c r="E22">
        <v>492</v>
      </c>
      <c r="F22">
        <v>1015</v>
      </c>
      <c r="G22">
        <v>7788.5</v>
      </c>
      <c r="H22">
        <v>67.757009345794387</v>
      </c>
      <c r="I22">
        <v>27.785309122043451</v>
      </c>
    </row>
    <row r="23" spans="1:9" x14ac:dyDescent="0.25">
      <c r="A23" s="1">
        <v>21</v>
      </c>
      <c r="B23">
        <v>21</v>
      </c>
      <c r="C23">
        <v>21.5</v>
      </c>
      <c r="D23">
        <v>13</v>
      </c>
      <c r="E23">
        <v>279.5</v>
      </c>
      <c r="F23">
        <v>1028</v>
      </c>
      <c r="G23">
        <v>8068</v>
      </c>
      <c r="H23">
        <v>68.624833110814421</v>
      </c>
      <c r="I23">
        <v>28.782419464164679</v>
      </c>
    </row>
    <row r="24" spans="1:9" x14ac:dyDescent="0.25">
      <c r="A24" s="1">
        <v>22</v>
      </c>
      <c r="B24">
        <v>22</v>
      </c>
      <c r="C24">
        <v>22.5</v>
      </c>
      <c r="D24">
        <v>24</v>
      </c>
      <c r="E24">
        <v>540</v>
      </c>
      <c r="F24">
        <v>1052</v>
      </c>
      <c r="G24">
        <v>8608</v>
      </c>
      <c r="H24">
        <v>70.226969292389853</v>
      </c>
      <c r="I24">
        <v>30.708858050016051</v>
      </c>
    </row>
    <row r="25" spans="1:9" x14ac:dyDescent="0.25">
      <c r="A25" s="1">
        <v>23</v>
      </c>
      <c r="B25">
        <v>23</v>
      </c>
      <c r="C25">
        <v>23.5</v>
      </c>
      <c r="D25">
        <v>12</v>
      </c>
      <c r="E25">
        <v>282</v>
      </c>
      <c r="F25">
        <v>1064</v>
      </c>
      <c r="G25">
        <v>8890</v>
      </c>
      <c r="H25">
        <v>71.028037383177576</v>
      </c>
      <c r="I25">
        <v>31.714887089293999</v>
      </c>
    </row>
    <row r="26" spans="1:9" x14ac:dyDescent="0.25">
      <c r="A26" s="1">
        <v>24</v>
      </c>
      <c r="B26">
        <v>24</v>
      </c>
      <c r="C26">
        <v>24.5</v>
      </c>
      <c r="D26">
        <v>23</v>
      </c>
      <c r="E26">
        <v>563.5</v>
      </c>
      <c r="F26">
        <v>1087</v>
      </c>
      <c r="G26">
        <v>9453.5</v>
      </c>
      <c r="H26">
        <v>72.563417890520697</v>
      </c>
      <c r="I26">
        <v>33.725161428418538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1107</v>
      </c>
      <c r="G27">
        <v>9963.5</v>
      </c>
      <c r="H27">
        <v>73.898531375166883</v>
      </c>
      <c r="I27">
        <v>35.544575648389277</v>
      </c>
    </row>
    <row r="28" spans="1:9" x14ac:dyDescent="0.25">
      <c r="A28" s="1">
        <v>26</v>
      </c>
      <c r="B28">
        <v>26</v>
      </c>
      <c r="C28">
        <v>26.5</v>
      </c>
      <c r="D28">
        <v>21</v>
      </c>
      <c r="E28">
        <v>556.5</v>
      </c>
      <c r="F28">
        <v>1128</v>
      </c>
      <c r="G28">
        <v>10520</v>
      </c>
      <c r="H28">
        <v>75.300400534045394</v>
      </c>
      <c r="I28">
        <v>37.52987763547501</v>
      </c>
    </row>
    <row r="29" spans="1:9" x14ac:dyDescent="0.25">
      <c r="A29" s="1">
        <v>27</v>
      </c>
      <c r="B29">
        <v>27</v>
      </c>
      <c r="C29">
        <v>27.5</v>
      </c>
      <c r="D29">
        <v>17</v>
      </c>
      <c r="E29">
        <v>467.5</v>
      </c>
      <c r="F29">
        <v>1145</v>
      </c>
      <c r="G29">
        <v>10987.5</v>
      </c>
      <c r="H29">
        <v>76.43524699599466</v>
      </c>
      <c r="I29">
        <v>39.197674003781529</v>
      </c>
    </row>
    <row r="30" spans="1:9" x14ac:dyDescent="0.25">
      <c r="A30" s="1">
        <v>28</v>
      </c>
      <c r="B30">
        <v>28</v>
      </c>
      <c r="C30">
        <v>28.5</v>
      </c>
      <c r="D30">
        <v>16</v>
      </c>
      <c r="E30">
        <v>456</v>
      </c>
      <c r="F30">
        <v>1161</v>
      </c>
      <c r="G30">
        <v>11443.5</v>
      </c>
      <c r="H30">
        <v>77.503337783711615</v>
      </c>
      <c r="I30">
        <v>40.824444365167139</v>
      </c>
    </row>
    <row r="31" spans="1:9" x14ac:dyDescent="0.25">
      <c r="A31" s="1">
        <v>29</v>
      </c>
      <c r="B31">
        <v>29</v>
      </c>
      <c r="C31">
        <v>29.5</v>
      </c>
      <c r="D31">
        <v>13</v>
      </c>
      <c r="E31">
        <v>383.5</v>
      </c>
      <c r="F31">
        <v>1174</v>
      </c>
      <c r="G31">
        <v>11827</v>
      </c>
      <c r="H31">
        <v>78.371161548731635</v>
      </c>
      <c r="I31">
        <v>42.192572509007881</v>
      </c>
    </row>
    <row r="32" spans="1:9" x14ac:dyDescent="0.25">
      <c r="A32" s="1">
        <v>30</v>
      </c>
      <c r="B32">
        <v>30</v>
      </c>
      <c r="C32">
        <v>30.5</v>
      </c>
      <c r="D32">
        <v>16</v>
      </c>
      <c r="E32">
        <v>488</v>
      </c>
      <c r="F32">
        <v>1190</v>
      </c>
      <c r="G32">
        <v>12315</v>
      </c>
      <c r="H32">
        <v>79.439252336448604</v>
      </c>
      <c r="I32">
        <v>43.933502193999502</v>
      </c>
    </row>
    <row r="33" spans="1:9" x14ac:dyDescent="0.25">
      <c r="A33" s="1">
        <v>31</v>
      </c>
      <c r="B33">
        <v>31</v>
      </c>
      <c r="C33">
        <v>31.5</v>
      </c>
      <c r="D33">
        <v>15</v>
      </c>
      <c r="E33">
        <v>472.5</v>
      </c>
      <c r="F33">
        <v>1205</v>
      </c>
      <c r="G33">
        <v>12787.5</v>
      </c>
      <c r="H33">
        <v>80.440587449933247</v>
      </c>
      <c r="I33">
        <v>45.619135956619459</v>
      </c>
    </row>
    <row r="34" spans="1:9" x14ac:dyDescent="0.25">
      <c r="A34" s="1">
        <v>32</v>
      </c>
      <c r="B34">
        <v>32</v>
      </c>
      <c r="C34">
        <v>32.5</v>
      </c>
      <c r="D34">
        <v>19</v>
      </c>
      <c r="E34">
        <v>617.5</v>
      </c>
      <c r="F34">
        <v>1224</v>
      </c>
      <c r="G34">
        <v>13405</v>
      </c>
      <c r="H34">
        <v>81.708945260347136</v>
      </c>
      <c r="I34">
        <v>47.822054154329138</v>
      </c>
    </row>
    <row r="35" spans="1:9" x14ac:dyDescent="0.25">
      <c r="A35" s="1">
        <v>33</v>
      </c>
      <c r="B35">
        <v>33</v>
      </c>
      <c r="C35">
        <v>33.5</v>
      </c>
      <c r="D35">
        <v>9</v>
      </c>
      <c r="E35">
        <v>301.5</v>
      </c>
      <c r="F35">
        <v>1233</v>
      </c>
      <c r="G35">
        <v>13706.5</v>
      </c>
      <c r="H35">
        <v>82.30974632843791</v>
      </c>
      <c r="I35">
        <v>48.897649031429488</v>
      </c>
    </row>
    <row r="36" spans="1:9" x14ac:dyDescent="0.25">
      <c r="A36" s="1">
        <v>34</v>
      </c>
      <c r="B36">
        <v>34</v>
      </c>
      <c r="C36">
        <v>34.5</v>
      </c>
      <c r="D36">
        <v>8</v>
      </c>
      <c r="E36">
        <v>276</v>
      </c>
      <c r="F36">
        <v>1241</v>
      </c>
      <c r="G36">
        <v>13982.5</v>
      </c>
      <c r="H36">
        <v>82.843791722296402</v>
      </c>
      <c r="I36">
        <v>49.882273197531298</v>
      </c>
    </row>
    <row r="37" spans="1:9" x14ac:dyDescent="0.25">
      <c r="A37" s="1">
        <v>35</v>
      </c>
      <c r="B37">
        <v>35</v>
      </c>
      <c r="C37">
        <v>35.5</v>
      </c>
      <c r="D37">
        <v>16</v>
      </c>
      <c r="E37">
        <v>568</v>
      </c>
      <c r="F37">
        <v>1257</v>
      </c>
      <c r="G37">
        <v>14550.5</v>
      </c>
      <c r="H37">
        <v>83.911882510013356</v>
      </c>
      <c r="I37">
        <v>51.90860119153794</v>
      </c>
    </row>
    <row r="38" spans="1:9" x14ac:dyDescent="0.25">
      <c r="A38" s="1">
        <v>36</v>
      </c>
      <c r="B38">
        <v>36</v>
      </c>
      <c r="C38">
        <v>36.5</v>
      </c>
      <c r="D38">
        <v>7</v>
      </c>
      <c r="E38">
        <v>255.5</v>
      </c>
      <c r="F38">
        <v>1264</v>
      </c>
      <c r="G38">
        <v>14806</v>
      </c>
      <c r="H38">
        <v>84.379172229639522</v>
      </c>
      <c r="I38">
        <v>52.820092040954663</v>
      </c>
    </row>
    <row r="39" spans="1:9" x14ac:dyDescent="0.25">
      <c r="A39" s="1">
        <v>37</v>
      </c>
      <c r="B39">
        <v>37</v>
      </c>
      <c r="C39">
        <v>37.5</v>
      </c>
      <c r="D39">
        <v>4</v>
      </c>
      <c r="E39">
        <v>150</v>
      </c>
      <c r="F39">
        <v>1268</v>
      </c>
      <c r="G39">
        <v>14956</v>
      </c>
      <c r="H39">
        <v>84.646194926568754</v>
      </c>
      <c r="I39">
        <v>53.355213870357822</v>
      </c>
    </row>
    <row r="40" spans="1:9" x14ac:dyDescent="0.25">
      <c r="A40" s="1">
        <v>38</v>
      </c>
      <c r="B40">
        <v>38</v>
      </c>
      <c r="C40">
        <v>38.5</v>
      </c>
      <c r="D40">
        <v>11</v>
      </c>
      <c r="E40">
        <v>423.5</v>
      </c>
      <c r="F40">
        <v>1279</v>
      </c>
      <c r="G40">
        <v>15379.5</v>
      </c>
      <c r="H40">
        <v>85.380507343124165</v>
      </c>
      <c r="I40">
        <v>54.866041168706083</v>
      </c>
    </row>
    <row r="41" spans="1:9" x14ac:dyDescent="0.25">
      <c r="A41" s="1">
        <v>39</v>
      </c>
      <c r="B41">
        <v>39</v>
      </c>
      <c r="C41">
        <v>39.5</v>
      </c>
      <c r="D41">
        <v>11</v>
      </c>
      <c r="E41">
        <v>434.5</v>
      </c>
      <c r="F41">
        <v>1290</v>
      </c>
      <c r="G41">
        <v>15814</v>
      </c>
      <c r="H41">
        <v>86.114819759679577</v>
      </c>
      <c r="I41">
        <v>56.416110734543899</v>
      </c>
    </row>
    <row r="42" spans="1:9" x14ac:dyDescent="0.25">
      <c r="A42" s="1">
        <v>40</v>
      </c>
      <c r="B42">
        <v>40</v>
      </c>
      <c r="C42">
        <v>40.5</v>
      </c>
      <c r="D42">
        <v>14</v>
      </c>
      <c r="E42">
        <v>567</v>
      </c>
      <c r="F42">
        <v>1304</v>
      </c>
      <c r="G42">
        <v>16381</v>
      </c>
      <c r="H42">
        <v>87.049399198931908</v>
      </c>
      <c r="I42">
        <v>58.438871249687843</v>
      </c>
    </row>
    <row r="43" spans="1:9" x14ac:dyDescent="0.25">
      <c r="A43" s="1">
        <v>41</v>
      </c>
      <c r="B43">
        <v>41</v>
      </c>
      <c r="C43">
        <v>41.5</v>
      </c>
      <c r="D43">
        <v>8</v>
      </c>
      <c r="E43">
        <v>332</v>
      </c>
      <c r="F43">
        <v>1312</v>
      </c>
      <c r="G43">
        <v>16713</v>
      </c>
      <c r="H43">
        <v>87.583444592790386</v>
      </c>
      <c r="I43">
        <v>59.623274232100172</v>
      </c>
    </row>
    <row r="44" spans="1:9" x14ac:dyDescent="0.25">
      <c r="A44" s="1">
        <v>42</v>
      </c>
      <c r="B44">
        <v>42</v>
      </c>
      <c r="C44">
        <v>42.5</v>
      </c>
      <c r="D44">
        <v>5</v>
      </c>
      <c r="E44">
        <v>212.5</v>
      </c>
      <c r="F44">
        <v>1317</v>
      </c>
      <c r="G44">
        <v>16925.5</v>
      </c>
      <c r="H44">
        <v>87.917222963951943</v>
      </c>
      <c r="I44">
        <v>60.381363490421322</v>
      </c>
    </row>
    <row r="45" spans="1:9" x14ac:dyDescent="0.25">
      <c r="A45" s="1">
        <v>43</v>
      </c>
      <c r="B45">
        <v>43</v>
      </c>
      <c r="C45">
        <v>43.5</v>
      </c>
      <c r="D45">
        <v>5</v>
      </c>
      <c r="E45">
        <v>217.5</v>
      </c>
      <c r="F45">
        <v>1322</v>
      </c>
      <c r="G45">
        <v>17143</v>
      </c>
      <c r="H45">
        <v>88.251001335113486</v>
      </c>
      <c r="I45">
        <v>61.157290143055903</v>
      </c>
    </row>
    <row r="46" spans="1:9" x14ac:dyDescent="0.25">
      <c r="A46" s="1">
        <v>44</v>
      </c>
      <c r="B46">
        <v>44</v>
      </c>
      <c r="C46">
        <v>44.5</v>
      </c>
      <c r="D46">
        <v>9</v>
      </c>
      <c r="E46">
        <v>400.5</v>
      </c>
      <c r="F46">
        <v>1331</v>
      </c>
      <c r="G46">
        <v>17543.5</v>
      </c>
      <c r="H46">
        <v>88.851802403204275</v>
      </c>
      <c r="I46">
        <v>62.586065427562339</v>
      </c>
    </row>
    <row r="47" spans="1:9" x14ac:dyDescent="0.25">
      <c r="A47" s="1">
        <v>45</v>
      </c>
      <c r="B47">
        <v>45</v>
      </c>
      <c r="C47">
        <v>45.5</v>
      </c>
      <c r="D47">
        <v>7</v>
      </c>
      <c r="E47">
        <v>318.5</v>
      </c>
      <c r="F47">
        <v>1338</v>
      </c>
      <c r="G47">
        <v>17862</v>
      </c>
      <c r="H47">
        <v>89.31909212283044</v>
      </c>
      <c r="I47">
        <v>63.72230744532839</v>
      </c>
    </row>
    <row r="48" spans="1:9" x14ac:dyDescent="0.25">
      <c r="A48" s="1">
        <v>46</v>
      </c>
      <c r="B48">
        <v>46</v>
      </c>
      <c r="C48">
        <v>46.5</v>
      </c>
      <c r="D48">
        <v>5</v>
      </c>
      <c r="E48">
        <v>232.5</v>
      </c>
      <c r="F48">
        <v>1343</v>
      </c>
      <c r="G48">
        <v>18094.5</v>
      </c>
      <c r="H48">
        <v>89.652870493991983</v>
      </c>
      <c r="I48">
        <v>64.551746280903288</v>
      </c>
    </row>
    <row r="49" spans="1:9" x14ac:dyDescent="0.25">
      <c r="A49" s="1">
        <v>47</v>
      </c>
      <c r="B49">
        <v>47</v>
      </c>
      <c r="C49">
        <v>47.5</v>
      </c>
      <c r="D49">
        <v>9</v>
      </c>
      <c r="E49">
        <v>427.5</v>
      </c>
      <c r="F49">
        <v>1352</v>
      </c>
      <c r="G49">
        <v>18522</v>
      </c>
      <c r="H49">
        <v>90.253671562082772</v>
      </c>
      <c r="I49">
        <v>66.076843494702288</v>
      </c>
    </row>
    <row r="50" spans="1:9" x14ac:dyDescent="0.25">
      <c r="A50" s="1">
        <v>48</v>
      </c>
      <c r="B50">
        <v>48</v>
      </c>
      <c r="C50">
        <v>48.5</v>
      </c>
      <c r="D50">
        <v>4</v>
      </c>
      <c r="E50">
        <v>194</v>
      </c>
      <c r="F50">
        <v>1356</v>
      </c>
      <c r="G50">
        <v>18716</v>
      </c>
      <c r="H50">
        <v>90.520694259012018</v>
      </c>
      <c r="I50">
        <v>66.76893439406372</v>
      </c>
    </row>
    <row r="51" spans="1:9" x14ac:dyDescent="0.25">
      <c r="A51" s="1">
        <v>49</v>
      </c>
      <c r="B51">
        <v>49</v>
      </c>
      <c r="C51">
        <v>49.5</v>
      </c>
      <c r="D51">
        <v>18</v>
      </c>
      <c r="E51">
        <v>891</v>
      </c>
      <c r="F51">
        <v>1374</v>
      </c>
      <c r="G51">
        <v>19607</v>
      </c>
      <c r="H51">
        <v>91.722296395193595</v>
      </c>
      <c r="I51">
        <v>69.947558060718492</v>
      </c>
    </row>
    <row r="52" spans="1:9" x14ac:dyDescent="0.25">
      <c r="A52" s="1">
        <v>50</v>
      </c>
      <c r="B52">
        <v>50</v>
      </c>
      <c r="C52">
        <v>50.5</v>
      </c>
      <c r="D52">
        <v>20</v>
      </c>
      <c r="E52">
        <v>1010</v>
      </c>
      <c r="F52">
        <v>1394</v>
      </c>
      <c r="G52">
        <v>20617</v>
      </c>
      <c r="H52">
        <v>93.057409879839781</v>
      </c>
      <c r="I52">
        <v>73.550711712033106</v>
      </c>
    </row>
    <row r="53" spans="1:9" x14ac:dyDescent="0.25">
      <c r="A53" s="1">
        <v>51</v>
      </c>
      <c r="B53">
        <v>51</v>
      </c>
      <c r="C53">
        <v>51.5</v>
      </c>
      <c r="D53">
        <v>2</v>
      </c>
      <c r="E53">
        <v>103</v>
      </c>
      <c r="F53">
        <v>1396</v>
      </c>
      <c r="G53">
        <v>20720</v>
      </c>
      <c r="H53">
        <v>93.190921228304404</v>
      </c>
      <c r="I53">
        <v>73.918162034889946</v>
      </c>
    </row>
    <row r="54" spans="1:9" x14ac:dyDescent="0.25">
      <c r="A54" s="1">
        <v>52</v>
      </c>
      <c r="B54">
        <v>52</v>
      </c>
      <c r="C54">
        <v>52.5</v>
      </c>
      <c r="D54">
        <v>4</v>
      </c>
      <c r="E54">
        <v>210</v>
      </c>
      <c r="F54">
        <v>1400</v>
      </c>
      <c r="G54">
        <v>20930</v>
      </c>
      <c r="H54">
        <v>93.45794392523365</v>
      </c>
      <c r="I54">
        <v>74.667332596054365</v>
      </c>
    </row>
    <row r="55" spans="1:9" x14ac:dyDescent="0.25">
      <c r="A55" s="1">
        <v>53</v>
      </c>
      <c r="B55">
        <v>53</v>
      </c>
      <c r="C55">
        <v>53.5</v>
      </c>
      <c r="D55">
        <v>6</v>
      </c>
      <c r="E55">
        <v>321</v>
      </c>
      <c r="F55">
        <v>1406</v>
      </c>
      <c r="G55">
        <v>21251</v>
      </c>
      <c r="H55">
        <v>93.858477970627504</v>
      </c>
      <c r="I55">
        <v>75.812493310977132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1407</v>
      </c>
      <c r="G56">
        <v>21305.5</v>
      </c>
      <c r="H56">
        <v>93.925233644859816</v>
      </c>
      <c r="I56">
        <v>76.006920908993621</v>
      </c>
    </row>
    <row r="57" spans="1:9" x14ac:dyDescent="0.25">
      <c r="A57" s="1">
        <v>55</v>
      </c>
      <c r="B57">
        <v>55</v>
      </c>
      <c r="C57">
        <v>55.5</v>
      </c>
      <c r="D57">
        <v>9</v>
      </c>
      <c r="E57">
        <v>499.5</v>
      </c>
      <c r="F57">
        <v>1416</v>
      </c>
      <c r="G57">
        <v>21805</v>
      </c>
      <c r="H57">
        <v>94.526034712950604</v>
      </c>
      <c r="I57">
        <v>77.788876600906136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1418</v>
      </c>
      <c r="G58">
        <v>21918</v>
      </c>
      <c r="H58">
        <v>94.659546061415227</v>
      </c>
      <c r="I58">
        <v>78.192001712389853</v>
      </c>
    </row>
    <row r="59" spans="1:9" x14ac:dyDescent="0.25">
      <c r="A59" s="1">
        <v>57</v>
      </c>
      <c r="B59">
        <v>57</v>
      </c>
      <c r="C59">
        <v>57.5</v>
      </c>
      <c r="D59">
        <v>2</v>
      </c>
      <c r="E59">
        <v>115</v>
      </c>
      <c r="F59">
        <v>1420</v>
      </c>
      <c r="G59">
        <v>22033</v>
      </c>
      <c r="H59">
        <v>94.793057409879836</v>
      </c>
      <c r="I59">
        <v>78.602261781598941</v>
      </c>
    </row>
    <row r="60" spans="1:9" x14ac:dyDescent="0.25">
      <c r="A60" s="1">
        <v>58</v>
      </c>
      <c r="B60">
        <v>58</v>
      </c>
      <c r="C60">
        <v>58.5</v>
      </c>
      <c r="D60">
        <v>5</v>
      </c>
      <c r="E60">
        <v>292.5</v>
      </c>
      <c r="F60">
        <v>1425</v>
      </c>
      <c r="G60">
        <v>22325.5</v>
      </c>
      <c r="H60">
        <v>95.126835781041393</v>
      </c>
      <c r="I60">
        <v>79.645749348935112</v>
      </c>
    </row>
    <row r="61" spans="1:9" x14ac:dyDescent="0.25">
      <c r="A61" s="1">
        <v>59</v>
      </c>
      <c r="B61">
        <v>59</v>
      </c>
      <c r="C61">
        <v>59.5</v>
      </c>
      <c r="D61">
        <v>3</v>
      </c>
      <c r="E61">
        <v>178.5</v>
      </c>
      <c r="F61">
        <v>1428</v>
      </c>
      <c r="G61">
        <v>22504</v>
      </c>
      <c r="H61">
        <v>95.327102803738313</v>
      </c>
      <c r="I61">
        <v>80.282544325924874</v>
      </c>
    </row>
    <row r="62" spans="1:9" x14ac:dyDescent="0.25">
      <c r="A62" s="1">
        <v>60</v>
      </c>
      <c r="B62">
        <v>60</v>
      </c>
      <c r="C62">
        <v>60.5</v>
      </c>
      <c r="D62">
        <v>4</v>
      </c>
      <c r="E62">
        <v>242</v>
      </c>
      <c r="F62">
        <v>1432</v>
      </c>
      <c r="G62">
        <v>22746</v>
      </c>
      <c r="H62">
        <v>95.594125500667559</v>
      </c>
      <c r="I62">
        <v>81.145874210695297</v>
      </c>
    </row>
    <row r="63" spans="1:9" x14ac:dyDescent="0.25">
      <c r="A63" s="1">
        <v>61</v>
      </c>
      <c r="B63">
        <v>61</v>
      </c>
      <c r="C63">
        <v>61.5</v>
      </c>
      <c r="D63">
        <v>3</v>
      </c>
      <c r="E63">
        <v>184.5</v>
      </c>
      <c r="F63">
        <v>1435</v>
      </c>
      <c r="G63">
        <v>22930.5</v>
      </c>
      <c r="H63">
        <v>95.794392523364479</v>
      </c>
      <c r="I63">
        <v>81.804074060861183</v>
      </c>
    </row>
    <row r="64" spans="1:9" x14ac:dyDescent="0.25">
      <c r="A64" s="1">
        <v>62</v>
      </c>
      <c r="B64">
        <v>62</v>
      </c>
      <c r="C64">
        <v>62.5</v>
      </c>
      <c r="D64">
        <v>3</v>
      </c>
      <c r="E64">
        <v>187.5</v>
      </c>
      <c r="F64">
        <v>1438</v>
      </c>
      <c r="G64">
        <v>23118</v>
      </c>
      <c r="H64">
        <v>95.994659546061413</v>
      </c>
      <c r="I64">
        <v>82.472976347615145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1443</v>
      </c>
      <c r="G65">
        <v>23435.5</v>
      </c>
      <c r="H65">
        <v>96.328437917222971</v>
      </c>
      <c r="I65">
        <v>83.605650886518504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1444</v>
      </c>
      <c r="G66">
        <v>23500</v>
      </c>
      <c r="H66">
        <v>96.395193591455268</v>
      </c>
      <c r="I66">
        <v>83.835753273161856</v>
      </c>
    </row>
    <row r="67" spans="1:9" x14ac:dyDescent="0.25">
      <c r="A67" s="1">
        <v>65</v>
      </c>
      <c r="B67">
        <v>65</v>
      </c>
      <c r="C67">
        <v>65.5</v>
      </c>
      <c r="D67">
        <v>2</v>
      </c>
      <c r="E67">
        <v>131</v>
      </c>
      <c r="F67">
        <v>1446</v>
      </c>
      <c r="G67">
        <v>23631</v>
      </c>
      <c r="H67">
        <v>96.528704939919891</v>
      </c>
      <c r="I67">
        <v>84.303093004173945</v>
      </c>
    </row>
    <row r="68" spans="1:9" x14ac:dyDescent="0.25">
      <c r="A68" s="1">
        <v>66</v>
      </c>
      <c r="B68">
        <v>66</v>
      </c>
      <c r="C68">
        <v>66.5</v>
      </c>
      <c r="D68">
        <v>1</v>
      </c>
      <c r="E68">
        <v>66.5</v>
      </c>
      <c r="F68">
        <v>1447</v>
      </c>
      <c r="G68">
        <v>23697.5</v>
      </c>
      <c r="H68">
        <v>96.595460614152202</v>
      </c>
      <c r="I68">
        <v>84.540330348542682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1449</v>
      </c>
      <c r="G69">
        <v>23832.5</v>
      </c>
      <c r="H69">
        <v>96.728971962616825</v>
      </c>
      <c r="I69">
        <v>85.021939995005525</v>
      </c>
    </row>
    <row r="70" spans="1:9" x14ac:dyDescent="0.25">
      <c r="A70" s="1">
        <v>68</v>
      </c>
      <c r="B70">
        <v>68</v>
      </c>
      <c r="C70">
        <v>68.5</v>
      </c>
      <c r="D70">
        <v>2</v>
      </c>
      <c r="E70">
        <v>137</v>
      </c>
      <c r="F70">
        <v>1451</v>
      </c>
      <c r="G70">
        <v>23969.5</v>
      </c>
      <c r="H70">
        <v>96.862483311081448</v>
      </c>
      <c r="I70">
        <v>85.510684599193752</v>
      </c>
    </row>
    <row r="71" spans="1:9" x14ac:dyDescent="0.25">
      <c r="A71" s="1">
        <v>69</v>
      </c>
      <c r="B71">
        <v>69</v>
      </c>
      <c r="C71">
        <v>69.5</v>
      </c>
      <c r="D71">
        <v>2</v>
      </c>
      <c r="E71">
        <v>139</v>
      </c>
      <c r="F71">
        <v>1453</v>
      </c>
      <c r="G71">
        <v>24108.5</v>
      </c>
      <c r="H71">
        <v>96.995994659546056</v>
      </c>
      <c r="I71">
        <v>86.006564161107349</v>
      </c>
    </row>
    <row r="72" spans="1:9" x14ac:dyDescent="0.25">
      <c r="A72" s="1">
        <v>70</v>
      </c>
      <c r="B72">
        <v>70</v>
      </c>
      <c r="C72">
        <v>70.5</v>
      </c>
      <c r="D72">
        <v>5</v>
      </c>
      <c r="E72">
        <v>352.5</v>
      </c>
      <c r="F72">
        <v>1458</v>
      </c>
      <c r="G72">
        <v>24461</v>
      </c>
      <c r="H72">
        <v>97.329773030707614</v>
      </c>
      <c r="I72">
        <v>87.264100460204773</v>
      </c>
    </row>
    <row r="73" spans="1:9" x14ac:dyDescent="0.25">
      <c r="A73" s="1">
        <v>71</v>
      </c>
      <c r="B73">
        <v>71</v>
      </c>
      <c r="C73">
        <v>71.5</v>
      </c>
      <c r="D73">
        <v>2</v>
      </c>
      <c r="E73">
        <v>143</v>
      </c>
      <c r="F73">
        <v>1460</v>
      </c>
      <c r="G73">
        <v>24604</v>
      </c>
      <c r="H73">
        <v>97.463284379172237</v>
      </c>
      <c r="I73">
        <v>87.774249937569124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1461</v>
      </c>
      <c r="G74">
        <v>24676.5</v>
      </c>
      <c r="H74">
        <v>97.530040053404534</v>
      </c>
      <c r="I74">
        <v>88.032892155113984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1467</v>
      </c>
      <c r="G75">
        <v>25117.5</v>
      </c>
      <c r="H75">
        <v>97.930574098798402</v>
      </c>
      <c r="I75">
        <v>89.60615033355927</v>
      </c>
    </row>
    <row r="76" spans="1:9" x14ac:dyDescent="0.25">
      <c r="A76" s="1">
        <v>74</v>
      </c>
      <c r="B76">
        <v>74</v>
      </c>
      <c r="C76">
        <v>74.5</v>
      </c>
      <c r="D76">
        <v>1</v>
      </c>
      <c r="E76">
        <v>74.5</v>
      </c>
      <c r="F76">
        <v>1468</v>
      </c>
      <c r="G76">
        <v>25192</v>
      </c>
      <c r="H76">
        <v>97.997329773030714</v>
      </c>
      <c r="I76">
        <v>89.871927508829515</v>
      </c>
    </row>
    <row r="77" spans="1:9" x14ac:dyDescent="0.25">
      <c r="A77" s="1">
        <v>75</v>
      </c>
      <c r="B77">
        <v>75</v>
      </c>
      <c r="C77">
        <v>75.5</v>
      </c>
      <c r="D77">
        <v>2</v>
      </c>
      <c r="E77">
        <v>151</v>
      </c>
      <c r="F77">
        <v>1470</v>
      </c>
      <c r="G77">
        <v>25343</v>
      </c>
      <c r="H77">
        <v>98.130841121495322</v>
      </c>
      <c r="I77">
        <v>90.410616817095359</v>
      </c>
    </row>
    <row r="78" spans="1:9" x14ac:dyDescent="0.25">
      <c r="A78" s="1">
        <v>76</v>
      </c>
      <c r="B78">
        <v>76</v>
      </c>
      <c r="C78">
        <v>76.5</v>
      </c>
      <c r="D78">
        <v>4</v>
      </c>
      <c r="E78">
        <v>306</v>
      </c>
      <c r="F78">
        <v>1474</v>
      </c>
      <c r="G78">
        <v>25649</v>
      </c>
      <c r="H78">
        <v>98.397863818424568</v>
      </c>
      <c r="I78">
        <v>91.502265349077803</v>
      </c>
    </row>
    <row r="79" spans="1:9" x14ac:dyDescent="0.25">
      <c r="A79" s="1">
        <v>77</v>
      </c>
      <c r="B79">
        <v>77</v>
      </c>
      <c r="C79">
        <v>77.5</v>
      </c>
      <c r="D79">
        <v>1</v>
      </c>
      <c r="E79">
        <v>77.5</v>
      </c>
      <c r="F79">
        <v>1475</v>
      </c>
      <c r="G79">
        <v>25726.5</v>
      </c>
      <c r="H79">
        <v>98.46461949265688</v>
      </c>
      <c r="I79">
        <v>91.778744960936109</v>
      </c>
    </row>
    <row r="80" spans="1:9" x14ac:dyDescent="0.25">
      <c r="A80" s="1">
        <v>78</v>
      </c>
      <c r="B80">
        <v>78</v>
      </c>
      <c r="C80">
        <v>78.5</v>
      </c>
      <c r="D80">
        <v>1</v>
      </c>
      <c r="E80">
        <v>78.5</v>
      </c>
      <c r="F80">
        <v>1476</v>
      </c>
      <c r="G80">
        <v>25805</v>
      </c>
      <c r="H80">
        <v>98.531375166889191</v>
      </c>
      <c r="I80">
        <v>92.058792051657093</v>
      </c>
    </row>
    <row r="81" spans="1:9" x14ac:dyDescent="0.25">
      <c r="A81" s="1">
        <v>79</v>
      </c>
      <c r="B81">
        <v>79</v>
      </c>
      <c r="C81">
        <v>79.5</v>
      </c>
      <c r="D81">
        <v>2</v>
      </c>
      <c r="E81">
        <v>159</v>
      </c>
      <c r="F81">
        <v>1478</v>
      </c>
      <c r="G81">
        <v>25964</v>
      </c>
      <c r="H81">
        <v>98.6648865153538</v>
      </c>
      <c r="I81">
        <v>92.626021190824446</v>
      </c>
    </row>
    <row r="82" spans="1:9" x14ac:dyDescent="0.25">
      <c r="A82" s="1">
        <v>81</v>
      </c>
      <c r="B82">
        <v>81</v>
      </c>
      <c r="C82">
        <v>81.5</v>
      </c>
      <c r="D82">
        <v>3</v>
      </c>
      <c r="E82">
        <v>244.5</v>
      </c>
      <c r="F82">
        <v>1481</v>
      </c>
      <c r="G82">
        <v>26208.5</v>
      </c>
      <c r="H82">
        <v>98.865153538050734</v>
      </c>
      <c r="I82">
        <v>93.498269772751598</v>
      </c>
    </row>
    <row r="83" spans="1:9" x14ac:dyDescent="0.25">
      <c r="A83" s="1">
        <v>82</v>
      </c>
      <c r="B83">
        <v>82</v>
      </c>
      <c r="C83">
        <v>82.5</v>
      </c>
      <c r="D83">
        <v>1</v>
      </c>
      <c r="E83">
        <v>82.5</v>
      </c>
      <c r="F83">
        <v>1482</v>
      </c>
      <c r="G83">
        <v>26291</v>
      </c>
      <c r="H83">
        <v>98.931909212283045</v>
      </c>
      <c r="I83">
        <v>93.792586778923337</v>
      </c>
    </row>
    <row r="84" spans="1:9" x14ac:dyDescent="0.25">
      <c r="A84" s="1">
        <v>83</v>
      </c>
      <c r="B84">
        <v>83</v>
      </c>
      <c r="C84">
        <v>83.5</v>
      </c>
      <c r="D84">
        <v>2</v>
      </c>
      <c r="E84">
        <v>167</v>
      </c>
      <c r="F84">
        <v>1484</v>
      </c>
      <c r="G84">
        <v>26458</v>
      </c>
      <c r="H84">
        <v>99.065420560747668</v>
      </c>
      <c r="I84">
        <v>94.388355748992183</v>
      </c>
    </row>
    <row r="85" spans="1:9" x14ac:dyDescent="0.25">
      <c r="A85" s="1">
        <v>85</v>
      </c>
      <c r="B85">
        <v>85</v>
      </c>
      <c r="C85">
        <v>85.5</v>
      </c>
      <c r="D85">
        <v>1</v>
      </c>
      <c r="E85">
        <v>85.5</v>
      </c>
      <c r="F85">
        <v>1485</v>
      </c>
      <c r="G85">
        <v>26543.5</v>
      </c>
      <c r="H85">
        <v>99.13217623497998</v>
      </c>
      <c r="I85">
        <v>94.693375191751983</v>
      </c>
    </row>
    <row r="86" spans="1:9" x14ac:dyDescent="0.25">
      <c r="A86" s="1">
        <v>86</v>
      </c>
      <c r="B86">
        <v>86</v>
      </c>
      <c r="C86">
        <v>86.5</v>
      </c>
      <c r="D86">
        <v>1</v>
      </c>
      <c r="E86">
        <v>86.5</v>
      </c>
      <c r="F86">
        <v>1486</v>
      </c>
      <c r="G86">
        <v>26630</v>
      </c>
      <c r="H86">
        <v>99.198931909212277</v>
      </c>
      <c r="I86">
        <v>95.001962113374475</v>
      </c>
    </row>
    <row r="87" spans="1:9" x14ac:dyDescent="0.25">
      <c r="A87" s="1">
        <v>89</v>
      </c>
      <c r="B87">
        <v>89</v>
      </c>
      <c r="C87">
        <v>89.5</v>
      </c>
      <c r="D87">
        <v>1</v>
      </c>
      <c r="E87">
        <v>89.5</v>
      </c>
      <c r="F87">
        <v>1487</v>
      </c>
      <c r="G87">
        <v>26719.5</v>
      </c>
      <c r="H87">
        <v>99.265687583444588</v>
      </c>
      <c r="I87">
        <v>95.321251471585029</v>
      </c>
    </row>
    <row r="88" spans="1:9" x14ac:dyDescent="0.25">
      <c r="A88" s="1">
        <v>91</v>
      </c>
      <c r="B88">
        <v>91</v>
      </c>
      <c r="C88">
        <v>91.5</v>
      </c>
      <c r="D88">
        <v>2</v>
      </c>
      <c r="E88">
        <v>183</v>
      </c>
      <c r="F88">
        <v>1489</v>
      </c>
      <c r="G88">
        <v>26902.5</v>
      </c>
      <c r="H88">
        <v>99.399198931909211</v>
      </c>
      <c r="I88">
        <v>95.974100103456891</v>
      </c>
    </row>
    <row r="89" spans="1:9" x14ac:dyDescent="0.25">
      <c r="A89" s="1">
        <v>95</v>
      </c>
      <c r="B89">
        <v>95</v>
      </c>
      <c r="C89">
        <v>95.5</v>
      </c>
      <c r="D89">
        <v>1</v>
      </c>
      <c r="E89">
        <v>95.5</v>
      </c>
      <c r="F89">
        <v>1490</v>
      </c>
      <c r="G89">
        <v>26998</v>
      </c>
      <c r="H89">
        <v>99.465954606141523</v>
      </c>
      <c r="I89">
        <v>96.314794334843569</v>
      </c>
    </row>
    <row r="90" spans="1:9" x14ac:dyDescent="0.25">
      <c r="A90" s="1">
        <v>105</v>
      </c>
      <c r="B90">
        <v>105</v>
      </c>
      <c r="C90">
        <v>105.5</v>
      </c>
      <c r="D90">
        <v>1</v>
      </c>
      <c r="E90">
        <v>105.5</v>
      </c>
      <c r="F90">
        <v>1491</v>
      </c>
      <c r="G90">
        <v>27103.5</v>
      </c>
      <c r="H90">
        <v>99.532710280373834</v>
      </c>
      <c r="I90">
        <v>96.691163354857125</v>
      </c>
    </row>
    <row r="91" spans="1:9" x14ac:dyDescent="0.25">
      <c r="A91" s="1">
        <v>106</v>
      </c>
      <c r="B91">
        <v>106</v>
      </c>
      <c r="C91">
        <v>106.5</v>
      </c>
      <c r="D91">
        <v>1</v>
      </c>
      <c r="E91">
        <v>106.5</v>
      </c>
      <c r="F91">
        <v>1492</v>
      </c>
      <c r="G91">
        <v>27210</v>
      </c>
      <c r="H91">
        <v>99.599465954606146</v>
      </c>
      <c r="I91">
        <v>97.071099853733372</v>
      </c>
    </row>
    <row r="92" spans="1:9" x14ac:dyDescent="0.25">
      <c r="A92" s="1">
        <v>121</v>
      </c>
      <c r="B92">
        <v>121</v>
      </c>
      <c r="C92">
        <v>121.5</v>
      </c>
      <c r="D92">
        <v>1</v>
      </c>
      <c r="E92">
        <v>121.5</v>
      </c>
      <c r="F92">
        <v>1493</v>
      </c>
      <c r="G92">
        <v>27331.5</v>
      </c>
      <c r="H92">
        <v>99.666221628838457</v>
      </c>
      <c r="I92">
        <v>97.50454853554993</v>
      </c>
    </row>
    <row r="93" spans="1:9" x14ac:dyDescent="0.25">
      <c r="A93" s="1">
        <v>125</v>
      </c>
      <c r="B93">
        <v>125</v>
      </c>
      <c r="C93">
        <v>125.5</v>
      </c>
      <c r="D93">
        <v>1</v>
      </c>
      <c r="E93">
        <v>125.5</v>
      </c>
      <c r="F93">
        <v>1494</v>
      </c>
      <c r="G93">
        <v>27457</v>
      </c>
      <c r="H93">
        <v>99.732977303070754</v>
      </c>
      <c r="I93">
        <v>97.952267132817241</v>
      </c>
    </row>
    <row r="94" spans="1:9" x14ac:dyDescent="0.25">
      <c r="A94" s="1">
        <v>126</v>
      </c>
      <c r="B94">
        <v>126</v>
      </c>
      <c r="C94">
        <v>126.5</v>
      </c>
      <c r="D94">
        <v>1</v>
      </c>
      <c r="E94">
        <v>126.5</v>
      </c>
      <c r="F94">
        <v>1495</v>
      </c>
      <c r="G94">
        <v>27583.5</v>
      </c>
      <c r="H94">
        <v>99.799732977303066</v>
      </c>
      <c r="I94">
        <v>98.403553208947244</v>
      </c>
    </row>
    <row r="95" spans="1:9" x14ac:dyDescent="0.25">
      <c r="A95" s="1">
        <v>138</v>
      </c>
      <c r="B95">
        <v>138</v>
      </c>
      <c r="C95">
        <v>138.5</v>
      </c>
      <c r="D95">
        <v>2</v>
      </c>
      <c r="E95">
        <v>277</v>
      </c>
      <c r="F95">
        <v>1497</v>
      </c>
      <c r="G95">
        <v>27860.5</v>
      </c>
      <c r="H95">
        <v>99.933244325767689</v>
      </c>
      <c r="I95">
        <v>99.391744853911746</v>
      </c>
    </row>
    <row r="96" spans="1:9" x14ac:dyDescent="0.25">
      <c r="A96" s="1">
        <v>170</v>
      </c>
      <c r="B96">
        <v>170</v>
      </c>
      <c r="C96">
        <v>170.5</v>
      </c>
      <c r="D96">
        <v>1</v>
      </c>
      <c r="E96">
        <v>170.5</v>
      </c>
      <c r="F96">
        <v>1498</v>
      </c>
      <c r="G96">
        <v>28031</v>
      </c>
      <c r="H96">
        <v>100</v>
      </c>
      <c r="I96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7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125</v>
      </c>
      <c r="E2">
        <v>62.5</v>
      </c>
      <c r="F2">
        <v>125</v>
      </c>
      <c r="G2">
        <v>62.5</v>
      </c>
      <c r="H2">
        <v>3.553155201819215</v>
      </c>
      <c r="I2">
        <v>7.4366693240365045E-2</v>
      </c>
    </row>
    <row r="3" spans="1:9" x14ac:dyDescent="0.25">
      <c r="A3" s="1">
        <v>1</v>
      </c>
      <c r="B3">
        <v>1</v>
      </c>
      <c r="C3">
        <v>1.5</v>
      </c>
      <c r="D3">
        <v>174</v>
      </c>
      <c r="E3">
        <v>261</v>
      </c>
      <c r="F3">
        <v>299</v>
      </c>
      <c r="G3">
        <v>323.5</v>
      </c>
      <c r="H3">
        <v>8.4991472427515635</v>
      </c>
      <c r="I3">
        <v>0.38492200421212952</v>
      </c>
    </row>
    <row r="4" spans="1:9" x14ac:dyDescent="0.25">
      <c r="A4" s="1">
        <v>2</v>
      </c>
      <c r="B4">
        <v>2</v>
      </c>
      <c r="C4">
        <v>2.5</v>
      </c>
      <c r="D4">
        <v>179</v>
      </c>
      <c r="E4">
        <v>447.5</v>
      </c>
      <c r="F4">
        <v>478</v>
      </c>
      <c r="G4">
        <v>771</v>
      </c>
      <c r="H4">
        <v>13.58726549175668</v>
      </c>
      <c r="I4">
        <v>0.91738752781314326</v>
      </c>
    </row>
    <row r="5" spans="1:9" x14ac:dyDescent="0.25">
      <c r="A5" s="1">
        <v>3</v>
      </c>
      <c r="B5">
        <v>3</v>
      </c>
      <c r="C5">
        <v>3.5</v>
      </c>
      <c r="D5">
        <v>146</v>
      </c>
      <c r="E5">
        <v>511</v>
      </c>
      <c r="F5">
        <v>624</v>
      </c>
      <c r="G5">
        <v>1282</v>
      </c>
      <c r="H5">
        <v>17.737350767481519</v>
      </c>
      <c r="I5">
        <v>1.525409611746368</v>
      </c>
    </row>
    <row r="6" spans="1:9" x14ac:dyDescent="0.25">
      <c r="A6" s="1">
        <v>4</v>
      </c>
      <c r="B6">
        <v>4</v>
      </c>
      <c r="C6">
        <v>4.5</v>
      </c>
      <c r="D6">
        <v>156</v>
      </c>
      <c r="E6">
        <v>702</v>
      </c>
      <c r="F6">
        <v>780</v>
      </c>
      <c r="G6">
        <v>1984</v>
      </c>
      <c r="H6">
        <v>22.171688459351909</v>
      </c>
      <c r="I6">
        <v>2.3606963102221479</v>
      </c>
    </row>
    <row r="7" spans="1:9" x14ac:dyDescent="0.25">
      <c r="A7" s="1">
        <v>5</v>
      </c>
      <c r="B7">
        <v>5</v>
      </c>
      <c r="C7">
        <v>5.5</v>
      </c>
      <c r="D7">
        <v>134</v>
      </c>
      <c r="E7">
        <v>737</v>
      </c>
      <c r="F7">
        <v>914</v>
      </c>
      <c r="G7">
        <v>2721</v>
      </c>
      <c r="H7">
        <v>25.980670835702099</v>
      </c>
      <c r="I7">
        <v>3.2376283569125328</v>
      </c>
    </row>
    <row r="8" spans="1:9" x14ac:dyDescent="0.25">
      <c r="A8" s="1">
        <v>6</v>
      </c>
      <c r="B8">
        <v>6</v>
      </c>
      <c r="C8">
        <v>6.5</v>
      </c>
      <c r="D8">
        <v>130</v>
      </c>
      <c r="E8">
        <v>845</v>
      </c>
      <c r="F8">
        <v>1044</v>
      </c>
      <c r="G8">
        <v>3566</v>
      </c>
      <c r="H8">
        <v>29.67595224559409</v>
      </c>
      <c r="I8">
        <v>4.2430660495222687</v>
      </c>
    </row>
    <row r="9" spans="1:9" x14ac:dyDescent="0.25">
      <c r="A9" s="1">
        <v>7</v>
      </c>
      <c r="B9">
        <v>7</v>
      </c>
      <c r="C9">
        <v>7.5</v>
      </c>
      <c r="D9">
        <v>95</v>
      </c>
      <c r="E9">
        <v>712.5</v>
      </c>
      <c r="F9">
        <v>1139</v>
      </c>
      <c r="G9">
        <v>4278.5</v>
      </c>
      <c r="H9">
        <v>32.376350198976688</v>
      </c>
      <c r="I9">
        <v>5.0908463524624299</v>
      </c>
    </row>
    <row r="10" spans="1:9" x14ac:dyDescent="0.25">
      <c r="A10" s="1">
        <v>8</v>
      </c>
      <c r="B10">
        <v>8</v>
      </c>
      <c r="C10">
        <v>8.5</v>
      </c>
      <c r="D10">
        <v>90</v>
      </c>
      <c r="E10">
        <v>765</v>
      </c>
      <c r="F10">
        <v>1229</v>
      </c>
      <c r="G10">
        <v>5043.5</v>
      </c>
      <c r="H10">
        <v>34.934621944286533</v>
      </c>
      <c r="I10">
        <v>6.001094677724498</v>
      </c>
    </row>
    <row r="11" spans="1:9" x14ac:dyDescent="0.25">
      <c r="A11" s="1">
        <v>9</v>
      </c>
      <c r="B11">
        <v>9</v>
      </c>
      <c r="C11">
        <v>9.5</v>
      </c>
      <c r="D11">
        <v>97</v>
      </c>
      <c r="E11">
        <v>921.5</v>
      </c>
      <c r="F11">
        <v>1326</v>
      </c>
      <c r="G11">
        <v>5965</v>
      </c>
      <c r="H11">
        <v>37.691870380898237</v>
      </c>
      <c r="I11">
        <v>7.0975572028604406</v>
      </c>
    </row>
    <row r="12" spans="1:9" x14ac:dyDescent="0.25">
      <c r="A12" s="1">
        <v>10</v>
      </c>
      <c r="B12">
        <v>10</v>
      </c>
      <c r="C12">
        <v>10.5</v>
      </c>
      <c r="D12">
        <v>94</v>
      </c>
      <c r="E12">
        <v>987</v>
      </c>
      <c r="F12">
        <v>1420</v>
      </c>
      <c r="G12">
        <v>6952</v>
      </c>
      <c r="H12">
        <v>40.363843092666293</v>
      </c>
      <c r="I12">
        <v>8.2719560225122848</v>
      </c>
    </row>
    <row r="13" spans="1:9" x14ac:dyDescent="0.25">
      <c r="A13" s="1">
        <v>11</v>
      </c>
      <c r="B13">
        <v>11</v>
      </c>
      <c r="C13">
        <v>11.5</v>
      </c>
      <c r="D13">
        <v>76</v>
      </c>
      <c r="E13">
        <v>874</v>
      </c>
      <c r="F13">
        <v>1496</v>
      </c>
      <c r="G13">
        <v>7826</v>
      </c>
      <c r="H13">
        <v>42.524161455372372</v>
      </c>
      <c r="I13">
        <v>9.3118998607855499</v>
      </c>
    </row>
    <row r="14" spans="1:9" x14ac:dyDescent="0.25">
      <c r="A14" s="1">
        <v>12</v>
      </c>
      <c r="B14">
        <v>12</v>
      </c>
      <c r="C14">
        <v>12.5</v>
      </c>
      <c r="D14">
        <v>70</v>
      </c>
      <c r="E14">
        <v>875</v>
      </c>
      <c r="F14">
        <v>1566</v>
      </c>
      <c r="G14">
        <v>8701</v>
      </c>
      <c r="H14">
        <v>44.513928368391127</v>
      </c>
      <c r="I14">
        <v>10.353033566150661</v>
      </c>
    </row>
    <row r="15" spans="1:9" x14ac:dyDescent="0.25">
      <c r="A15" s="1">
        <v>13</v>
      </c>
      <c r="B15">
        <v>13</v>
      </c>
      <c r="C15">
        <v>13.5</v>
      </c>
      <c r="D15">
        <v>69</v>
      </c>
      <c r="E15">
        <v>931.5</v>
      </c>
      <c r="F15">
        <v>1635</v>
      </c>
      <c r="G15">
        <v>9632.5</v>
      </c>
      <c r="H15">
        <v>46.47527003979534</v>
      </c>
      <c r="I15">
        <v>11.46139476220506</v>
      </c>
    </row>
    <row r="16" spans="1:9" x14ac:dyDescent="0.25">
      <c r="A16" s="1">
        <v>14</v>
      </c>
      <c r="B16">
        <v>14</v>
      </c>
      <c r="C16">
        <v>14.5</v>
      </c>
      <c r="D16">
        <v>75</v>
      </c>
      <c r="E16">
        <v>1087.5</v>
      </c>
      <c r="F16">
        <v>1710</v>
      </c>
      <c r="G16">
        <v>10720</v>
      </c>
      <c r="H16">
        <v>48.60716316088687</v>
      </c>
      <c r="I16">
        <v>12.755375224587411</v>
      </c>
    </row>
    <row r="17" spans="1:9" x14ac:dyDescent="0.25">
      <c r="A17" s="1">
        <v>15</v>
      </c>
      <c r="B17">
        <v>15</v>
      </c>
      <c r="C17">
        <v>15.5</v>
      </c>
      <c r="D17">
        <v>69</v>
      </c>
      <c r="E17">
        <v>1069.5</v>
      </c>
      <c r="F17">
        <v>1779</v>
      </c>
      <c r="G17">
        <v>11789.5</v>
      </c>
      <c r="H17">
        <v>50.568504832291083</v>
      </c>
      <c r="I17">
        <v>14.02793807931654</v>
      </c>
    </row>
    <row r="18" spans="1:9" x14ac:dyDescent="0.25">
      <c r="A18" s="1">
        <v>16</v>
      </c>
      <c r="B18">
        <v>16</v>
      </c>
      <c r="C18">
        <v>16.5</v>
      </c>
      <c r="D18">
        <v>70</v>
      </c>
      <c r="E18">
        <v>1155</v>
      </c>
      <c r="F18">
        <v>1849</v>
      </c>
      <c r="G18">
        <v>12944.5</v>
      </c>
      <c r="H18">
        <v>52.558271745309838</v>
      </c>
      <c r="I18">
        <v>15.402234570398489</v>
      </c>
    </row>
    <row r="19" spans="1:9" x14ac:dyDescent="0.25">
      <c r="A19" s="1">
        <v>17</v>
      </c>
      <c r="B19">
        <v>17</v>
      </c>
      <c r="C19">
        <v>17.5</v>
      </c>
      <c r="D19">
        <v>71</v>
      </c>
      <c r="E19">
        <v>1242.5</v>
      </c>
      <c r="F19">
        <v>1920</v>
      </c>
      <c r="G19">
        <v>14187</v>
      </c>
      <c r="H19">
        <v>54.57646389994315</v>
      </c>
      <c r="I19">
        <v>16.88064443201694</v>
      </c>
    </row>
    <row r="20" spans="1:9" x14ac:dyDescent="0.25">
      <c r="A20" s="1">
        <v>18</v>
      </c>
      <c r="B20">
        <v>18</v>
      </c>
      <c r="C20">
        <v>18.5</v>
      </c>
      <c r="D20">
        <v>53</v>
      </c>
      <c r="E20">
        <v>980.5</v>
      </c>
      <c r="F20">
        <v>1973</v>
      </c>
      <c r="G20">
        <v>15167.5</v>
      </c>
      <c r="H20">
        <v>56.083001705514498</v>
      </c>
      <c r="I20">
        <v>18.047309115571789</v>
      </c>
    </row>
    <row r="21" spans="1:9" x14ac:dyDescent="0.25">
      <c r="A21" s="1">
        <v>19</v>
      </c>
      <c r="B21">
        <v>19</v>
      </c>
      <c r="C21">
        <v>19.5</v>
      </c>
      <c r="D21">
        <v>50</v>
      </c>
      <c r="E21">
        <v>975</v>
      </c>
      <c r="F21">
        <v>2023</v>
      </c>
      <c r="G21">
        <v>16142.5</v>
      </c>
      <c r="H21">
        <v>57.504263786242177</v>
      </c>
      <c r="I21">
        <v>19.20742953012148</v>
      </c>
    </row>
    <row r="22" spans="1:9" x14ac:dyDescent="0.25">
      <c r="A22" s="1">
        <v>20</v>
      </c>
      <c r="B22">
        <v>20</v>
      </c>
      <c r="C22">
        <v>20.5</v>
      </c>
      <c r="D22">
        <v>56</v>
      </c>
      <c r="E22">
        <v>1148</v>
      </c>
      <c r="F22">
        <v>2079</v>
      </c>
      <c r="G22">
        <v>17290.5</v>
      </c>
      <c r="H22">
        <v>59.096077316657187</v>
      </c>
      <c r="I22">
        <v>20.573396951560511</v>
      </c>
    </row>
    <row r="23" spans="1:9" x14ac:dyDescent="0.25">
      <c r="A23" s="1">
        <v>21</v>
      </c>
      <c r="B23">
        <v>21</v>
      </c>
      <c r="C23">
        <v>21.5</v>
      </c>
      <c r="D23">
        <v>51</v>
      </c>
      <c r="E23">
        <v>1096.5</v>
      </c>
      <c r="F23">
        <v>2130</v>
      </c>
      <c r="G23">
        <v>18387</v>
      </c>
      <c r="H23">
        <v>60.54576463899943</v>
      </c>
      <c r="I23">
        <v>21.878086217769479</v>
      </c>
    </row>
    <row r="24" spans="1:9" x14ac:dyDescent="0.25">
      <c r="A24" s="1">
        <v>22</v>
      </c>
      <c r="B24">
        <v>22</v>
      </c>
      <c r="C24">
        <v>22.5</v>
      </c>
      <c r="D24">
        <v>55</v>
      </c>
      <c r="E24">
        <v>1237.5</v>
      </c>
      <c r="F24">
        <v>2185</v>
      </c>
      <c r="G24">
        <v>19624.5</v>
      </c>
      <c r="H24">
        <v>62.109152927799883</v>
      </c>
      <c r="I24">
        <v>23.3505467439287</v>
      </c>
    </row>
    <row r="25" spans="1:9" x14ac:dyDescent="0.25">
      <c r="A25" s="1">
        <v>23</v>
      </c>
      <c r="B25">
        <v>23</v>
      </c>
      <c r="C25">
        <v>23.5</v>
      </c>
      <c r="D25">
        <v>39</v>
      </c>
      <c r="E25">
        <v>916.5</v>
      </c>
      <c r="F25">
        <v>2224</v>
      </c>
      <c r="G25">
        <v>20541</v>
      </c>
      <c r="H25">
        <v>63.217737350767479</v>
      </c>
      <c r="I25">
        <v>24.44105993360542</v>
      </c>
    </row>
    <row r="26" spans="1:9" x14ac:dyDescent="0.25">
      <c r="A26" s="1">
        <v>24</v>
      </c>
      <c r="B26">
        <v>24</v>
      </c>
      <c r="C26">
        <v>24.5</v>
      </c>
      <c r="D26">
        <v>45</v>
      </c>
      <c r="E26">
        <v>1102.5</v>
      </c>
      <c r="F26">
        <v>2269</v>
      </c>
      <c r="G26">
        <v>21643.5</v>
      </c>
      <c r="H26">
        <v>64.496873223422398</v>
      </c>
      <c r="I26">
        <v>25.752888402365461</v>
      </c>
    </row>
    <row r="27" spans="1:9" x14ac:dyDescent="0.25">
      <c r="A27" s="1">
        <v>25</v>
      </c>
      <c r="B27">
        <v>25</v>
      </c>
      <c r="C27">
        <v>25.5</v>
      </c>
      <c r="D27">
        <v>54</v>
      </c>
      <c r="E27">
        <v>1377</v>
      </c>
      <c r="F27">
        <v>2323</v>
      </c>
      <c r="G27">
        <v>23020.5</v>
      </c>
      <c r="H27">
        <v>66.031836270608295</v>
      </c>
      <c r="I27">
        <v>27.391335387837181</v>
      </c>
    </row>
    <row r="28" spans="1:9" x14ac:dyDescent="0.25">
      <c r="A28" s="1">
        <v>26</v>
      </c>
      <c r="B28">
        <v>26</v>
      </c>
      <c r="C28">
        <v>26.5</v>
      </c>
      <c r="D28">
        <v>38</v>
      </c>
      <c r="E28">
        <v>1007</v>
      </c>
      <c r="F28">
        <v>2361</v>
      </c>
      <c r="G28">
        <v>24027.5</v>
      </c>
      <c r="H28">
        <v>67.111995451961349</v>
      </c>
      <c r="I28">
        <v>28.58953154932594</v>
      </c>
    </row>
    <row r="29" spans="1:9" x14ac:dyDescent="0.25">
      <c r="A29" s="1">
        <v>27</v>
      </c>
      <c r="B29">
        <v>27</v>
      </c>
      <c r="C29">
        <v>27.5</v>
      </c>
      <c r="D29">
        <v>40</v>
      </c>
      <c r="E29">
        <v>1100</v>
      </c>
      <c r="F29">
        <v>2401</v>
      </c>
      <c r="G29">
        <v>25127.5</v>
      </c>
      <c r="H29">
        <v>68.249005116543486</v>
      </c>
      <c r="I29">
        <v>29.89838535035636</v>
      </c>
    </row>
    <row r="30" spans="1:9" x14ac:dyDescent="0.25">
      <c r="A30" s="1">
        <v>28</v>
      </c>
      <c r="B30">
        <v>28</v>
      </c>
      <c r="C30">
        <v>28.5</v>
      </c>
      <c r="D30">
        <v>40</v>
      </c>
      <c r="E30">
        <v>1140</v>
      </c>
      <c r="F30">
        <v>2441</v>
      </c>
      <c r="G30">
        <v>26267.5</v>
      </c>
      <c r="H30">
        <v>69.386014781125638</v>
      </c>
      <c r="I30">
        <v>31.254833835060619</v>
      </c>
    </row>
    <row r="31" spans="1:9" x14ac:dyDescent="0.25">
      <c r="A31" s="1">
        <v>29</v>
      </c>
      <c r="B31">
        <v>29</v>
      </c>
      <c r="C31">
        <v>29.5</v>
      </c>
      <c r="D31">
        <v>45</v>
      </c>
      <c r="E31">
        <v>1327.5</v>
      </c>
      <c r="F31">
        <v>2486</v>
      </c>
      <c r="G31">
        <v>27595</v>
      </c>
      <c r="H31">
        <v>70.665150653780557</v>
      </c>
      <c r="I31">
        <v>32.834382399485968</v>
      </c>
    </row>
    <row r="32" spans="1:9" x14ac:dyDescent="0.25">
      <c r="A32" s="1">
        <v>30</v>
      </c>
      <c r="B32">
        <v>30</v>
      </c>
      <c r="C32">
        <v>30.5</v>
      </c>
      <c r="D32">
        <v>37</v>
      </c>
      <c r="E32">
        <v>1128.5</v>
      </c>
      <c r="F32">
        <v>2523</v>
      </c>
      <c r="G32">
        <v>28723.5</v>
      </c>
      <c r="H32">
        <v>71.71688459351904</v>
      </c>
      <c r="I32">
        <v>34.177147412634007</v>
      </c>
    </row>
    <row r="33" spans="1:9" x14ac:dyDescent="0.25">
      <c r="A33" s="1">
        <v>31</v>
      </c>
      <c r="B33">
        <v>31</v>
      </c>
      <c r="C33">
        <v>31.5</v>
      </c>
      <c r="D33">
        <v>44</v>
      </c>
      <c r="E33">
        <v>1386</v>
      </c>
      <c r="F33">
        <v>2567</v>
      </c>
      <c r="G33">
        <v>30109.5</v>
      </c>
      <c r="H33">
        <v>72.967595224559403</v>
      </c>
      <c r="I33">
        <v>35.826303201932348</v>
      </c>
    </row>
    <row r="34" spans="1:9" x14ac:dyDescent="0.25">
      <c r="A34" s="1">
        <v>32</v>
      </c>
      <c r="B34">
        <v>32</v>
      </c>
      <c r="C34">
        <v>32.5</v>
      </c>
      <c r="D34">
        <v>45</v>
      </c>
      <c r="E34">
        <v>1462.5</v>
      </c>
      <c r="F34">
        <v>2612</v>
      </c>
      <c r="G34">
        <v>31572</v>
      </c>
      <c r="H34">
        <v>74.246731097214322</v>
      </c>
      <c r="I34">
        <v>37.566483823756883</v>
      </c>
    </row>
    <row r="35" spans="1:9" x14ac:dyDescent="0.25">
      <c r="A35" s="1">
        <v>33</v>
      </c>
      <c r="B35">
        <v>33</v>
      </c>
      <c r="C35">
        <v>33.5</v>
      </c>
      <c r="D35">
        <v>25</v>
      </c>
      <c r="E35">
        <v>837.5</v>
      </c>
      <c r="F35">
        <v>2637</v>
      </c>
      <c r="G35">
        <v>32409.5</v>
      </c>
      <c r="H35">
        <v>74.957362137578173</v>
      </c>
      <c r="I35">
        <v>38.562997513177777</v>
      </c>
    </row>
    <row r="36" spans="1:9" x14ac:dyDescent="0.25">
      <c r="A36" s="1">
        <v>34</v>
      </c>
      <c r="B36">
        <v>34</v>
      </c>
      <c r="C36">
        <v>34.5</v>
      </c>
      <c r="D36">
        <v>38</v>
      </c>
      <c r="E36">
        <v>1311</v>
      </c>
      <c r="F36">
        <v>2675</v>
      </c>
      <c r="G36">
        <v>33720.5</v>
      </c>
      <c r="H36">
        <v>76.037521318931212</v>
      </c>
      <c r="I36">
        <v>40.122913270587667</v>
      </c>
    </row>
    <row r="37" spans="1:9" x14ac:dyDescent="0.25">
      <c r="A37" s="1">
        <v>35</v>
      </c>
      <c r="B37">
        <v>35</v>
      </c>
      <c r="C37">
        <v>35.5</v>
      </c>
      <c r="D37">
        <v>25</v>
      </c>
      <c r="E37">
        <v>887.5</v>
      </c>
      <c r="F37">
        <v>2700</v>
      </c>
      <c r="G37">
        <v>34608</v>
      </c>
      <c r="H37">
        <v>76.748152359295048</v>
      </c>
      <c r="I37">
        <v>41.178920314600859</v>
      </c>
    </row>
    <row r="38" spans="1:9" x14ac:dyDescent="0.25">
      <c r="A38" s="1">
        <v>36</v>
      </c>
      <c r="B38">
        <v>36</v>
      </c>
      <c r="C38">
        <v>36.5</v>
      </c>
      <c r="D38">
        <v>36</v>
      </c>
      <c r="E38">
        <v>1314</v>
      </c>
      <c r="F38">
        <v>2736</v>
      </c>
      <c r="G38">
        <v>35922</v>
      </c>
      <c r="H38">
        <v>77.771461057418989</v>
      </c>
      <c r="I38">
        <v>42.742405673286292</v>
      </c>
    </row>
    <row r="39" spans="1:9" x14ac:dyDescent="0.25">
      <c r="A39" s="1">
        <v>37</v>
      </c>
      <c r="B39">
        <v>37</v>
      </c>
      <c r="C39">
        <v>37.5</v>
      </c>
      <c r="D39">
        <v>39</v>
      </c>
      <c r="E39">
        <v>1462.5</v>
      </c>
      <c r="F39">
        <v>2775</v>
      </c>
      <c r="G39">
        <v>37384.5</v>
      </c>
      <c r="H39">
        <v>78.880045480386585</v>
      </c>
      <c r="I39">
        <v>44.482586295110828</v>
      </c>
    </row>
    <row r="40" spans="1:9" x14ac:dyDescent="0.25">
      <c r="A40" s="1">
        <v>38</v>
      </c>
      <c r="B40">
        <v>38</v>
      </c>
      <c r="C40">
        <v>38.5</v>
      </c>
      <c r="D40">
        <v>26</v>
      </c>
      <c r="E40">
        <v>1001</v>
      </c>
      <c r="F40">
        <v>2801</v>
      </c>
      <c r="G40">
        <v>38385.5</v>
      </c>
      <c r="H40">
        <v>79.619101762364977</v>
      </c>
      <c r="I40">
        <v>45.673643254048521</v>
      </c>
    </row>
    <row r="41" spans="1:9" x14ac:dyDescent="0.25">
      <c r="A41" s="1">
        <v>39</v>
      </c>
      <c r="B41">
        <v>39</v>
      </c>
      <c r="C41">
        <v>39.5</v>
      </c>
      <c r="D41">
        <v>32</v>
      </c>
      <c r="E41">
        <v>1264</v>
      </c>
      <c r="F41">
        <v>2833</v>
      </c>
      <c r="G41">
        <v>39649.5</v>
      </c>
      <c r="H41">
        <v>80.528709494030693</v>
      </c>
      <c r="I41">
        <v>47.177635258141663</v>
      </c>
    </row>
    <row r="42" spans="1:9" x14ac:dyDescent="0.25">
      <c r="A42" s="1">
        <v>40</v>
      </c>
      <c r="B42">
        <v>40</v>
      </c>
      <c r="C42">
        <v>40.5</v>
      </c>
      <c r="D42">
        <v>27</v>
      </c>
      <c r="E42">
        <v>1093.5</v>
      </c>
      <c r="F42">
        <v>2860</v>
      </c>
      <c r="G42">
        <v>40743</v>
      </c>
      <c r="H42">
        <v>81.296191017623656</v>
      </c>
      <c r="I42">
        <v>48.478754923075087</v>
      </c>
    </row>
    <row r="43" spans="1:9" x14ac:dyDescent="0.25">
      <c r="A43" s="1">
        <v>41</v>
      </c>
      <c r="B43">
        <v>41</v>
      </c>
      <c r="C43">
        <v>41.5</v>
      </c>
      <c r="D43">
        <v>23</v>
      </c>
      <c r="E43">
        <v>954.5</v>
      </c>
      <c r="F43">
        <v>2883</v>
      </c>
      <c r="G43">
        <v>41697.5</v>
      </c>
      <c r="H43">
        <v>81.949971574758379</v>
      </c>
      <c r="I43">
        <v>49.614483062241938</v>
      </c>
    </row>
    <row r="44" spans="1:9" x14ac:dyDescent="0.25">
      <c r="A44" s="1">
        <v>42</v>
      </c>
      <c r="B44">
        <v>42</v>
      </c>
      <c r="C44">
        <v>42.5</v>
      </c>
      <c r="D44">
        <v>24</v>
      </c>
      <c r="E44">
        <v>1020</v>
      </c>
      <c r="F44">
        <v>2907</v>
      </c>
      <c r="G44">
        <v>42717.5</v>
      </c>
      <c r="H44">
        <v>82.632177373507673</v>
      </c>
      <c r="I44">
        <v>50.828147495924703</v>
      </c>
    </row>
    <row r="45" spans="1:9" x14ac:dyDescent="0.25">
      <c r="A45" s="1">
        <v>43</v>
      </c>
      <c r="B45">
        <v>43</v>
      </c>
      <c r="C45">
        <v>43.5</v>
      </c>
      <c r="D45">
        <v>16</v>
      </c>
      <c r="E45">
        <v>696</v>
      </c>
      <c r="F45">
        <v>2923</v>
      </c>
      <c r="G45">
        <v>43413.5</v>
      </c>
      <c r="H45">
        <v>83.086981239340531</v>
      </c>
      <c r="I45">
        <v>51.656294991849407</v>
      </c>
    </row>
    <row r="46" spans="1:9" x14ac:dyDescent="0.25">
      <c r="A46" s="1">
        <v>44</v>
      </c>
      <c r="B46">
        <v>44</v>
      </c>
      <c r="C46">
        <v>44.5</v>
      </c>
      <c r="D46">
        <v>24</v>
      </c>
      <c r="E46">
        <v>1068</v>
      </c>
      <c r="F46">
        <v>2947</v>
      </c>
      <c r="G46">
        <v>44481.5</v>
      </c>
      <c r="H46">
        <v>83.769187038089825</v>
      </c>
      <c r="I46">
        <v>52.927073045940773</v>
      </c>
    </row>
    <row r="47" spans="1:9" x14ac:dyDescent="0.25">
      <c r="A47" s="1">
        <v>45</v>
      </c>
      <c r="B47">
        <v>45</v>
      </c>
      <c r="C47">
        <v>45.5</v>
      </c>
      <c r="D47">
        <v>28</v>
      </c>
      <c r="E47">
        <v>1274</v>
      </c>
      <c r="F47">
        <v>2975</v>
      </c>
      <c r="G47">
        <v>45755.5</v>
      </c>
      <c r="H47">
        <v>84.56509380329733</v>
      </c>
      <c r="I47">
        <v>54.44296372095237</v>
      </c>
    </row>
    <row r="48" spans="1:9" x14ac:dyDescent="0.25">
      <c r="A48" s="1">
        <v>46</v>
      </c>
      <c r="B48">
        <v>46</v>
      </c>
      <c r="C48">
        <v>46.5</v>
      </c>
      <c r="D48">
        <v>16</v>
      </c>
      <c r="E48">
        <v>744</v>
      </c>
      <c r="F48">
        <v>2991</v>
      </c>
      <c r="G48">
        <v>46499.5</v>
      </c>
      <c r="H48">
        <v>85.019897669130188</v>
      </c>
      <c r="I48">
        <v>55.328224837285667</v>
      </c>
    </row>
    <row r="49" spans="1:9" x14ac:dyDescent="0.25">
      <c r="A49" s="1">
        <v>47</v>
      </c>
      <c r="B49">
        <v>47</v>
      </c>
      <c r="C49">
        <v>47.5</v>
      </c>
      <c r="D49">
        <v>25</v>
      </c>
      <c r="E49">
        <v>1187.5</v>
      </c>
      <c r="F49">
        <v>3016</v>
      </c>
      <c r="G49">
        <v>47687</v>
      </c>
      <c r="H49">
        <v>85.730528709494024</v>
      </c>
      <c r="I49">
        <v>56.741192008852607</v>
      </c>
    </row>
    <row r="50" spans="1:9" x14ac:dyDescent="0.25">
      <c r="A50" s="1">
        <v>48</v>
      </c>
      <c r="B50">
        <v>48</v>
      </c>
      <c r="C50">
        <v>48.5</v>
      </c>
      <c r="D50">
        <v>19</v>
      </c>
      <c r="E50">
        <v>921.5</v>
      </c>
      <c r="F50">
        <v>3035</v>
      </c>
      <c r="G50">
        <v>48608.5</v>
      </c>
      <c r="H50">
        <v>86.270608300170551</v>
      </c>
      <c r="I50">
        <v>57.837654533988562</v>
      </c>
    </row>
    <row r="51" spans="1:9" x14ac:dyDescent="0.25">
      <c r="A51" s="1">
        <v>49</v>
      </c>
      <c r="B51">
        <v>49</v>
      </c>
      <c r="C51">
        <v>49.5</v>
      </c>
      <c r="D51">
        <v>63</v>
      </c>
      <c r="E51">
        <v>3118.5</v>
      </c>
      <c r="F51">
        <v>3098</v>
      </c>
      <c r="G51">
        <v>51727</v>
      </c>
      <c r="H51">
        <v>88.06139852188744</v>
      </c>
      <c r="I51">
        <v>61.548255059909813</v>
      </c>
    </row>
    <row r="52" spans="1:9" x14ac:dyDescent="0.25">
      <c r="A52" s="1">
        <v>50</v>
      </c>
      <c r="B52">
        <v>50</v>
      </c>
      <c r="C52">
        <v>50.5</v>
      </c>
      <c r="D52">
        <v>59</v>
      </c>
      <c r="E52">
        <v>2979.5</v>
      </c>
      <c r="F52">
        <v>3157</v>
      </c>
      <c r="G52">
        <v>54706.5</v>
      </c>
      <c r="H52">
        <v>89.738487777146105</v>
      </c>
      <c r="I52">
        <v>65.093464060064491</v>
      </c>
    </row>
    <row r="53" spans="1:9" x14ac:dyDescent="0.25">
      <c r="A53" s="1">
        <v>51</v>
      </c>
      <c r="B53">
        <v>51</v>
      </c>
      <c r="C53">
        <v>51.5</v>
      </c>
      <c r="D53">
        <v>14</v>
      </c>
      <c r="E53">
        <v>721</v>
      </c>
      <c r="F53">
        <v>3171</v>
      </c>
      <c r="G53">
        <v>55427.5</v>
      </c>
      <c r="H53">
        <v>90.136441159749864</v>
      </c>
      <c r="I53">
        <v>65.951358233285347</v>
      </c>
    </row>
    <row r="54" spans="1:9" x14ac:dyDescent="0.25">
      <c r="A54" s="1">
        <v>52</v>
      </c>
      <c r="B54">
        <v>52</v>
      </c>
      <c r="C54">
        <v>52.5</v>
      </c>
      <c r="D54">
        <v>13</v>
      </c>
      <c r="E54">
        <v>682.5</v>
      </c>
      <c r="F54">
        <v>3184</v>
      </c>
      <c r="G54">
        <v>56110</v>
      </c>
      <c r="H54">
        <v>90.505969300739054</v>
      </c>
      <c r="I54">
        <v>66.763442523470133</v>
      </c>
    </row>
    <row r="55" spans="1:9" x14ac:dyDescent="0.25">
      <c r="A55" s="1">
        <v>53</v>
      </c>
      <c r="B55">
        <v>53</v>
      </c>
      <c r="C55">
        <v>53.5</v>
      </c>
      <c r="D55">
        <v>12</v>
      </c>
      <c r="E55">
        <v>642</v>
      </c>
      <c r="F55">
        <v>3196</v>
      </c>
      <c r="G55">
        <v>56752</v>
      </c>
      <c r="H55">
        <v>90.847072200113701</v>
      </c>
      <c r="I55">
        <v>67.527337196435155</v>
      </c>
    </row>
    <row r="56" spans="1:9" x14ac:dyDescent="0.25">
      <c r="A56" s="1">
        <v>54</v>
      </c>
      <c r="B56">
        <v>54</v>
      </c>
      <c r="C56">
        <v>54.5</v>
      </c>
      <c r="D56">
        <v>7</v>
      </c>
      <c r="E56">
        <v>381.5</v>
      </c>
      <c r="F56">
        <v>3203</v>
      </c>
      <c r="G56">
        <v>57133.5</v>
      </c>
      <c r="H56">
        <v>91.04604889141558</v>
      </c>
      <c r="I56">
        <v>67.98127149197434</v>
      </c>
    </row>
    <row r="57" spans="1:9" x14ac:dyDescent="0.25">
      <c r="A57" s="1">
        <v>55</v>
      </c>
      <c r="B57">
        <v>55</v>
      </c>
      <c r="C57">
        <v>55.5</v>
      </c>
      <c r="D57">
        <v>17</v>
      </c>
      <c r="E57">
        <v>943.5</v>
      </c>
      <c r="F57">
        <v>3220</v>
      </c>
      <c r="G57">
        <v>58077</v>
      </c>
      <c r="H57">
        <v>91.529277998862995</v>
      </c>
      <c r="I57">
        <v>69.103911093130904</v>
      </c>
    </row>
    <row r="58" spans="1:9" x14ac:dyDescent="0.25">
      <c r="A58" s="1">
        <v>56</v>
      </c>
      <c r="B58">
        <v>56</v>
      </c>
      <c r="C58">
        <v>56.5</v>
      </c>
      <c r="D58">
        <v>15</v>
      </c>
      <c r="E58">
        <v>847.5</v>
      </c>
      <c r="F58">
        <v>3235</v>
      </c>
      <c r="G58">
        <v>58924.5</v>
      </c>
      <c r="H58">
        <v>91.955656623081296</v>
      </c>
      <c r="I58">
        <v>70.112323453470253</v>
      </c>
    </row>
    <row r="59" spans="1:9" x14ac:dyDescent="0.25">
      <c r="A59" s="1">
        <v>57</v>
      </c>
      <c r="B59">
        <v>57</v>
      </c>
      <c r="C59">
        <v>57.5</v>
      </c>
      <c r="D59">
        <v>8</v>
      </c>
      <c r="E59">
        <v>460</v>
      </c>
      <c r="F59">
        <v>3243</v>
      </c>
      <c r="G59">
        <v>59384.5</v>
      </c>
      <c r="H59">
        <v>92.183058555997732</v>
      </c>
      <c r="I59">
        <v>70.659662315719331</v>
      </c>
    </row>
    <row r="60" spans="1:9" x14ac:dyDescent="0.25">
      <c r="A60" s="1">
        <v>58</v>
      </c>
      <c r="B60">
        <v>58</v>
      </c>
      <c r="C60">
        <v>58.5</v>
      </c>
      <c r="D60">
        <v>12</v>
      </c>
      <c r="E60">
        <v>702</v>
      </c>
      <c r="F60">
        <v>3255</v>
      </c>
      <c r="G60">
        <v>60086.5</v>
      </c>
      <c r="H60">
        <v>92.524161455372365</v>
      </c>
      <c r="I60">
        <v>71.494949014195115</v>
      </c>
    </row>
    <row r="61" spans="1:9" x14ac:dyDescent="0.25">
      <c r="A61" s="1">
        <v>59</v>
      </c>
      <c r="B61">
        <v>59</v>
      </c>
      <c r="C61">
        <v>59.5</v>
      </c>
      <c r="D61">
        <v>15</v>
      </c>
      <c r="E61">
        <v>892.5</v>
      </c>
      <c r="F61">
        <v>3270</v>
      </c>
      <c r="G61">
        <v>60979</v>
      </c>
      <c r="H61">
        <v>92.950540079590681</v>
      </c>
      <c r="I61">
        <v>72.55690539366752</v>
      </c>
    </row>
    <row r="62" spans="1:9" x14ac:dyDescent="0.25">
      <c r="A62" s="1">
        <v>60</v>
      </c>
      <c r="B62">
        <v>60</v>
      </c>
      <c r="C62">
        <v>60.5</v>
      </c>
      <c r="D62">
        <v>10</v>
      </c>
      <c r="E62">
        <v>605</v>
      </c>
      <c r="F62">
        <v>3280</v>
      </c>
      <c r="G62">
        <v>61584</v>
      </c>
      <c r="H62">
        <v>93.234792495736215</v>
      </c>
      <c r="I62">
        <v>73.276774984234265</v>
      </c>
    </row>
    <row r="63" spans="1:9" x14ac:dyDescent="0.25">
      <c r="A63" s="1">
        <v>61</v>
      </c>
      <c r="B63">
        <v>61</v>
      </c>
      <c r="C63">
        <v>61.5</v>
      </c>
      <c r="D63">
        <v>7</v>
      </c>
      <c r="E63">
        <v>430.5</v>
      </c>
      <c r="F63">
        <v>3287</v>
      </c>
      <c r="G63">
        <v>62014.5</v>
      </c>
      <c r="H63">
        <v>93.433769187038095</v>
      </c>
      <c r="I63">
        <v>73.789012767273888</v>
      </c>
    </row>
    <row r="64" spans="1:9" x14ac:dyDescent="0.25">
      <c r="A64" s="1">
        <v>62</v>
      </c>
      <c r="B64">
        <v>62</v>
      </c>
      <c r="C64">
        <v>62.5</v>
      </c>
      <c r="D64">
        <v>3</v>
      </c>
      <c r="E64">
        <v>187.5</v>
      </c>
      <c r="F64">
        <v>3290</v>
      </c>
      <c r="G64">
        <v>62202</v>
      </c>
      <c r="H64">
        <v>93.51904491188175</v>
      </c>
      <c r="I64">
        <v>74.012112846994995</v>
      </c>
    </row>
    <row r="65" spans="1:9" x14ac:dyDescent="0.25">
      <c r="A65" s="1">
        <v>63</v>
      </c>
      <c r="B65">
        <v>63</v>
      </c>
      <c r="C65">
        <v>63.5</v>
      </c>
      <c r="D65">
        <v>7</v>
      </c>
      <c r="E65">
        <v>444.5</v>
      </c>
      <c r="F65">
        <v>3297</v>
      </c>
      <c r="G65">
        <v>62646.5</v>
      </c>
      <c r="H65">
        <v>93.71802160318363</v>
      </c>
      <c r="I65">
        <v>74.54100876932047</v>
      </c>
    </row>
    <row r="66" spans="1:9" x14ac:dyDescent="0.25">
      <c r="A66" s="1">
        <v>64</v>
      </c>
      <c r="B66">
        <v>64</v>
      </c>
      <c r="C66">
        <v>64.5</v>
      </c>
      <c r="D66">
        <v>5</v>
      </c>
      <c r="E66">
        <v>322.5</v>
      </c>
      <c r="F66">
        <v>3302</v>
      </c>
      <c r="G66">
        <v>62969</v>
      </c>
      <c r="H66">
        <v>93.860147811256397</v>
      </c>
      <c r="I66">
        <v>74.924740906440746</v>
      </c>
    </row>
    <row r="67" spans="1:9" x14ac:dyDescent="0.25">
      <c r="A67" s="1">
        <v>65</v>
      </c>
      <c r="B67">
        <v>65</v>
      </c>
      <c r="C67">
        <v>65.5</v>
      </c>
      <c r="D67">
        <v>4</v>
      </c>
      <c r="E67">
        <v>262</v>
      </c>
      <c r="F67">
        <v>3306</v>
      </c>
      <c r="G67">
        <v>63231</v>
      </c>
      <c r="H67">
        <v>93.973848777714608</v>
      </c>
      <c r="I67">
        <v>75.236486084504364</v>
      </c>
    </row>
    <row r="68" spans="1:9" x14ac:dyDescent="0.25">
      <c r="A68" s="1">
        <v>66</v>
      </c>
      <c r="B68">
        <v>66</v>
      </c>
      <c r="C68">
        <v>66.5</v>
      </c>
      <c r="D68">
        <v>9</v>
      </c>
      <c r="E68">
        <v>598.5</v>
      </c>
      <c r="F68">
        <v>3315</v>
      </c>
      <c r="G68">
        <v>63829.5</v>
      </c>
      <c r="H68">
        <v>94.2296759522456</v>
      </c>
      <c r="I68">
        <v>75.948621538974095</v>
      </c>
    </row>
    <row r="69" spans="1:9" x14ac:dyDescent="0.25">
      <c r="A69" s="1">
        <v>67</v>
      </c>
      <c r="B69">
        <v>67</v>
      </c>
      <c r="C69">
        <v>67.5</v>
      </c>
      <c r="D69">
        <v>3</v>
      </c>
      <c r="E69">
        <v>202.5</v>
      </c>
      <c r="F69">
        <v>3318</v>
      </c>
      <c r="G69">
        <v>64032</v>
      </c>
      <c r="H69">
        <v>94.314951677089255</v>
      </c>
      <c r="I69">
        <v>76.189569625072878</v>
      </c>
    </row>
    <row r="70" spans="1:9" x14ac:dyDescent="0.25">
      <c r="A70" s="1">
        <v>68</v>
      </c>
      <c r="B70">
        <v>68</v>
      </c>
      <c r="C70">
        <v>68.5</v>
      </c>
      <c r="D70">
        <v>5</v>
      </c>
      <c r="E70">
        <v>342.5</v>
      </c>
      <c r="F70">
        <v>3323</v>
      </c>
      <c r="G70">
        <v>64374.5</v>
      </c>
      <c r="H70">
        <v>94.457077885162022</v>
      </c>
      <c r="I70">
        <v>76.597099104030079</v>
      </c>
    </row>
    <row r="71" spans="1:9" x14ac:dyDescent="0.25">
      <c r="A71" s="1">
        <v>69</v>
      </c>
      <c r="B71">
        <v>69</v>
      </c>
      <c r="C71">
        <v>69.5</v>
      </c>
      <c r="D71">
        <v>6</v>
      </c>
      <c r="E71">
        <v>417</v>
      </c>
      <c r="F71">
        <v>3329</v>
      </c>
      <c r="G71">
        <v>64791.5</v>
      </c>
      <c r="H71">
        <v>94.627629334849345</v>
      </c>
      <c r="I71">
        <v>77.093273681329791</v>
      </c>
    </row>
    <row r="72" spans="1:9" x14ac:dyDescent="0.25">
      <c r="A72" s="1">
        <v>70</v>
      </c>
      <c r="B72">
        <v>70</v>
      </c>
      <c r="C72">
        <v>70.5</v>
      </c>
      <c r="D72">
        <v>5</v>
      </c>
      <c r="E72">
        <v>352.5</v>
      </c>
      <c r="F72">
        <v>3334</v>
      </c>
      <c r="G72">
        <v>65144</v>
      </c>
      <c r="H72">
        <v>94.769755542922113</v>
      </c>
      <c r="I72">
        <v>77.512701831205447</v>
      </c>
    </row>
    <row r="73" spans="1:9" x14ac:dyDescent="0.25">
      <c r="A73" s="1">
        <v>71</v>
      </c>
      <c r="B73">
        <v>71</v>
      </c>
      <c r="C73">
        <v>71.5</v>
      </c>
      <c r="D73">
        <v>4</v>
      </c>
      <c r="E73">
        <v>286</v>
      </c>
      <c r="F73">
        <v>3338</v>
      </c>
      <c r="G73">
        <v>65430</v>
      </c>
      <c r="H73">
        <v>94.883456509380323</v>
      </c>
      <c r="I73">
        <v>77.853003819473358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3339</v>
      </c>
      <c r="G74">
        <v>65502.5</v>
      </c>
      <c r="H74">
        <v>94.91188175099488</v>
      </c>
      <c r="I74">
        <v>77.939269183632192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3345</v>
      </c>
      <c r="G75">
        <v>65943.5</v>
      </c>
      <c r="H75">
        <v>95.082433200682203</v>
      </c>
      <c r="I75">
        <v>78.464000571136211</v>
      </c>
    </row>
    <row r="76" spans="1:9" x14ac:dyDescent="0.25">
      <c r="A76" s="1">
        <v>74</v>
      </c>
      <c r="B76">
        <v>74</v>
      </c>
      <c r="C76">
        <v>74.5</v>
      </c>
      <c r="D76">
        <v>9</v>
      </c>
      <c r="E76">
        <v>670.5</v>
      </c>
      <c r="F76">
        <v>3354</v>
      </c>
      <c r="G76">
        <v>66614</v>
      </c>
      <c r="H76">
        <v>95.338260375213196</v>
      </c>
      <c r="I76">
        <v>79.261806456218835</v>
      </c>
    </row>
    <row r="77" spans="1:9" x14ac:dyDescent="0.25">
      <c r="A77" s="1">
        <v>75</v>
      </c>
      <c r="B77">
        <v>75</v>
      </c>
      <c r="C77">
        <v>75.5</v>
      </c>
      <c r="D77">
        <v>4</v>
      </c>
      <c r="E77">
        <v>302</v>
      </c>
      <c r="F77">
        <v>3358</v>
      </c>
      <c r="G77">
        <v>66916</v>
      </c>
      <c r="H77">
        <v>95.451961341671407</v>
      </c>
      <c r="I77">
        <v>79.621146317956288</v>
      </c>
    </row>
    <row r="78" spans="1:9" x14ac:dyDescent="0.25">
      <c r="A78" s="1">
        <v>76</v>
      </c>
      <c r="B78">
        <v>76</v>
      </c>
      <c r="C78">
        <v>76.5</v>
      </c>
      <c r="D78">
        <v>7</v>
      </c>
      <c r="E78">
        <v>535.5</v>
      </c>
      <c r="F78">
        <v>3365</v>
      </c>
      <c r="G78">
        <v>67451.5</v>
      </c>
      <c r="H78">
        <v>95.650938032973286</v>
      </c>
      <c r="I78">
        <v>80.258320145639729</v>
      </c>
    </row>
    <row r="79" spans="1:9" x14ac:dyDescent="0.25">
      <c r="A79" s="1">
        <v>77</v>
      </c>
      <c r="B79">
        <v>77</v>
      </c>
      <c r="C79">
        <v>77.5</v>
      </c>
      <c r="D79">
        <v>5</v>
      </c>
      <c r="E79">
        <v>387.5</v>
      </c>
      <c r="F79">
        <v>3370</v>
      </c>
      <c r="G79">
        <v>67839</v>
      </c>
      <c r="H79">
        <v>95.793064241046054</v>
      </c>
      <c r="I79">
        <v>80.719393643730001</v>
      </c>
    </row>
    <row r="80" spans="1:9" x14ac:dyDescent="0.25">
      <c r="A80" s="1">
        <v>78</v>
      </c>
      <c r="B80">
        <v>78</v>
      </c>
      <c r="C80">
        <v>78.5</v>
      </c>
      <c r="D80">
        <v>3</v>
      </c>
      <c r="E80">
        <v>235.5</v>
      </c>
      <c r="F80">
        <v>3373</v>
      </c>
      <c r="G80">
        <v>68074.5</v>
      </c>
      <c r="H80">
        <v>95.878339965889708</v>
      </c>
      <c r="I80">
        <v>80.999607343859694</v>
      </c>
    </row>
    <row r="81" spans="1:9" x14ac:dyDescent="0.25">
      <c r="A81" s="1">
        <v>79</v>
      </c>
      <c r="B81">
        <v>79</v>
      </c>
      <c r="C81">
        <v>79.5</v>
      </c>
      <c r="D81">
        <v>10</v>
      </c>
      <c r="E81">
        <v>795</v>
      </c>
      <c r="F81">
        <v>3383</v>
      </c>
      <c r="G81">
        <v>68869.5</v>
      </c>
      <c r="H81">
        <v>96.162592382035243</v>
      </c>
      <c r="I81">
        <v>81.945551681877134</v>
      </c>
    </row>
    <row r="82" spans="1:9" x14ac:dyDescent="0.25">
      <c r="A82" s="1">
        <v>80</v>
      </c>
      <c r="B82">
        <v>80</v>
      </c>
      <c r="C82">
        <v>80.5</v>
      </c>
      <c r="D82">
        <v>8</v>
      </c>
      <c r="E82">
        <v>644</v>
      </c>
      <c r="F82">
        <v>3391</v>
      </c>
      <c r="G82">
        <v>69513.5</v>
      </c>
      <c r="H82">
        <v>96.389994314951679</v>
      </c>
      <c r="I82">
        <v>82.711826089025863</v>
      </c>
    </row>
    <row r="83" spans="1:9" x14ac:dyDescent="0.25">
      <c r="A83" s="1">
        <v>81</v>
      </c>
      <c r="B83">
        <v>81</v>
      </c>
      <c r="C83">
        <v>81.5</v>
      </c>
      <c r="D83">
        <v>6</v>
      </c>
      <c r="E83">
        <v>489</v>
      </c>
      <c r="F83">
        <v>3397</v>
      </c>
      <c r="G83">
        <v>70002.5</v>
      </c>
      <c r="H83">
        <v>96.560545764639002</v>
      </c>
      <c r="I83">
        <v>83.293671096938468</v>
      </c>
    </row>
    <row r="84" spans="1:9" x14ac:dyDescent="0.25">
      <c r="A84" s="1">
        <v>82</v>
      </c>
      <c r="B84">
        <v>82</v>
      </c>
      <c r="C84">
        <v>82.5</v>
      </c>
      <c r="D84">
        <v>1</v>
      </c>
      <c r="E84">
        <v>82.5</v>
      </c>
      <c r="F84">
        <v>3398</v>
      </c>
      <c r="G84">
        <v>70085</v>
      </c>
      <c r="H84">
        <v>96.588971006253558</v>
      </c>
      <c r="I84">
        <v>83.391835132015757</v>
      </c>
    </row>
    <row r="85" spans="1:9" x14ac:dyDescent="0.25">
      <c r="A85" s="1">
        <v>83</v>
      </c>
      <c r="B85">
        <v>83</v>
      </c>
      <c r="C85">
        <v>83.5</v>
      </c>
      <c r="D85">
        <v>5</v>
      </c>
      <c r="E85">
        <v>417.5</v>
      </c>
      <c r="F85">
        <v>3403</v>
      </c>
      <c r="G85">
        <v>70502.5</v>
      </c>
      <c r="H85">
        <v>96.731097214326326</v>
      </c>
      <c r="I85">
        <v>83.888604642861395</v>
      </c>
    </row>
    <row r="86" spans="1:9" x14ac:dyDescent="0.25">
      <c r="A86" s="1">
        <v>84</v>
      </c>
      <c r="B86">
        <v>84</v>
      </c>
      <c r="C86">
        <v>84.5</v>
      </c>
      <c r="D86">
        <v>2</v>
      </c>
      <c r="E86">
        <v>169</v>
      </c>
      <c r="F86">
        <v>3405</v>
      </c>
      <c r="G86">
        <v>70671.5</v>
      </c>
      <c r="H86">
        <v>96.787947697555424</v>
      </c>
      <c r="I86">
        <v>84.089692181383342</v>
      </c>
    </row>
    <row r="87" spans="1:9" x14ac:dyDescent="0.25">
      <c r="A87" s="1">
        <v>85</v>
      </c>
      <c r="B87">
        <v>85</v>
      </c>
      <c r="C87">
        <v>85.5</v>
      </c>
      <c r="D87">
        <v>3</v>
      </c>
      <c r="E87">
        <v>256.5</v>
      </c>
      <c r="F87">
        <v>3408</v>
      </c>
      <c r="G87">
        <v>70928</v>
      </c>
      <c r="H87">
        <v>96.873223422399093</v>
      </c>
      <c r="I87">
        <v>84.394893090441798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3411</v>
      </c>
      <c r="G88">
        <v>71187.5</v>
      </c>
      <c r="H88">
        <v>96.958499147242748</v>
      </c>
      <c r="I88">
        <v>84.703663600775798</v>
      </c>
    </row>
    <row r="89" spans="1:9" x14ac:dyDescent="0.25">
      <c r="A89" s="1">
        <v>87</v>
      </c>
      <c r="B89">
        <v>87</v>
      </c>
      <c r="C89">
        <v>87.5</v>
      </c>
      <c r="D89">
        <v>2</v>
      </c>
      <c r="E89">
        <v>175</v>
      </c>
      <c r="F89">
        <v>3413</v>
      </c>
      <c r="G89">
        <v>71362.5</v>
      </c>
      <c r="H89">
        <v>97.01534963047186</v>
      </c>
      <c r="I89">
        <v>84.911890341848817</v>
      </c>
    </row>
    <row r="90" spans="1:9" x14ac:dyDescent="0.25">
      <c r="A90" s="1">
        <v>88</v>
      </c>
      <c r="B90">
        <v>88</v>
      </c>
      <c r="C90">
        <v>88.5</v>
      </c>
      <c r="D90">
        <v>4</v>
      </c>
      <c r="E90">
        <v>354</v>
      </c>
      <c r="F90">
        <v>3417</v>
      </c>
      <c r="G90">
        <v>71716.5</v>
      </c>
      <c r="H90">
        <v>97.129050596930071</v>
      </c>
      <c r="I90">
        <v>85.333103292362239</v>
      </c>
    </row>
    <row r="91" spans="1:9" x14ac:dyDescent="0.25">
      <c r="A91" s="1">
        <v>89</v>
      </c>
      <c r="B91">
        <v>89</v>
      </c>
      <c r="C91">
        <v>89.5</v>
      </c>
      <c r="D91">
        <v>1</v>
      </c>
      <c r="E91">
        <v>89.5</v>
      </c>
      <c r="F91">
        <v>3418</v>
      </c>
      <c r="G91">
        <v>71806</v>
      </c>
      <c r="H91">
        <v>97.157475838544627</v>
      </c>
      <c r="I91">
        <v>85.43959639708244</v>
      </c>
    </row>
    <row r="92" spans="1:9" x14ac:dyDescent="0.25">
      <c r="A92" s="1">
        <v>90</v>
      </c>
      <c r="B92">
        <v>90</v>
      </c>
      <c r="C92">
        <v>90.5</v>
      </c>
      <c r="D92">
        <v>1</v>
      </c>
      <c r="E92">
        <v>90.5</v>
      </c>
      <c r="F92">
        <v>3419</v>
      </c>
      <c r="G92">
        <v>71896.5</v>
      </c>
      <c r="H92">
        <v>97.185901080159184</v>
      </c>
      <c r="I92">
        <v>85.547279368894493</v>
      </c>
    </row>
    <row r="93" spans="1:9" x14ac:dyDescent="0.25">
      <c r="A93" s="1">
        <v>91</v>
      </c>
      <c r="B93">
        <v>91</v>
      </c>
      <c r="C93">
        <v>91.5</v>
      </c>
      <c r="D93">
        <v>2</v>
      </c>
      <c r="E93">
        <v>183</v>
      </c>
      <c r="F93">
        <v>3421</v>
      </c>
      <c r="G93">
        <v>72079.5</v>
      </c>
      <c r="H93">
        <v>97.242751563388282</v>
      </c>
      <c r="I93">
        <v>85.765025046702277</v>
      </c>
    </row>
    <row r="94" spans="1:9" x14ac:dyDescent="0.25">
      <c r="A94" s="1">
        <v>92</v>
      </c>
      <c r="B94">
        <v>92</v>
      </c>
      <c r="C94">
        <v>92.5</v>
      </c>
      <c r="D94">
        <v>1</v>
      </c>
      <c r="E94">
        <v>92.5</v>
      </c>
      <c r="F94">
        <v>3422</v>
      </c>
      <c r="G94">
        <v>72172</v>
      </c>
      <c r="H94">
        <v>97.271176805002838</v>
      </c>
      <c r="I94">
        <v>85.875087752698022</v>
      </c>
    </row>
    <row r="95" spans="1:9" x14ac:dyDescent="0.25">
      <c r="A95" s="1">
        <v>93</v>
      </c>
      <c r="B95">
        <v>93</v>
      </c>
      <c r="C95">
        <v>93.5</v>
      </c>
      <c r="D95">
        <v>5</v>
      </c>
      <c r="E95">
        <v>467.5</v>
      </c>
      <c r="F95">
        <v>3427</v>
      </c>
      <c r="G95">
        <v>72639.5</v>
      </c>
      <c r="H95">
        <v>97.413303013075605</v>
      </c>
      <c r="I95">
        <v>86.431350618135951</v>
      </c>
    </row>
    <row r="96" spans="1:9" x14ac:dyDescent="0.25">
      <c r="A96" s="1">
        <v>94</v>
      </c>
      <c r="B96">
        <v>94</v>
      </c>
      <c r="C96">
        <v>94.5</v>
      </c>
      <c r="D96">
        <v>1</v>
      </c>
      <c r="E96">
        <v>94.5</v>
      </c>
      <c r="F96">
        <v>3428</v>
      </c>
      <c r="G96">
        <v>72734</v>
      </c>
      <c r="H96">
        <v>97.441728254690162</v>
      </c>
      <c r="I96">
        <v>86.543793058315387</v>
      </c>
    </row>
    <row r="97" spans="1:9" x14ac:dyDescent="0.25">
      <c r="A97" s="1">
        <v>95</v>
      </c>
      <c r="B97">
        <v>95</v>
      </c>
      <c r="C97">
        <v>95.5</v>
      </c>
      <c r="D97">
        <v>1</v>
      </c>
      <c r="E97">
        <v>95.5</v>
      </c>
      <c r="F97">
        <v>3429</v>
      </c>
      <c r="G97">
        <v>72829.5</v>
      </c>
      <c r="H97">
        <v>97.470153496304718</v>
      </c>
      <c r="I97">
        <v>86.657425365586661</v>
      </c>
    </row>
    <row r="98" spans="1:9" x14ac:dyDescent="0.25">
      <c r="A98" s="1">
        <v>96</v>
      </c>
      <c r="B98">
        <v>96</v>
      </c>
      <c r="C98">
        <v>96.5</v>
      </c>
      <c r="D98">
        <v>1</v>
      </c>
      <c r="E98">
        <v>96.5</v>
      </c>
      <c r="F98">
        <v>3430</v>
      </c>
      <c r="G98">
        <v>72926</v>
      </c>
      <c r="H98">
        <v>97.498578737919274</v>
      </c>
      <c r="I98">
        <v>86.772247539949788</v>
      </c>
    </row>
    <row r="99" spans="1:9" x14ac:dyDescent="0.25">
      <c r="A99" s="1">
        <v>97</v>
      </c>
      <c r="B99">
        <v>97</v>
      </c>
      <c r="C99">
        <v>97.5</v>
      </c>
      <c r="D99">
        <v>1</v>
      </c>
      <c r="E99">
        <v>97.5</v>
      </c>
      <c r="F99">
        <v>3431</v>
      </c>
      <c r="G99">
        <v>73023.5</v>
      </c>
      <c r="H99">
        <v>97.527003979533831</v>
      </c>
      <c r="I99">
        <v>86.888259581404753</v>
      </c>
    </row>
    <row r="100" spans="1:9" x14ac:dyDescent="0.25">
      <c r="A100" s="1">
        <v>98</v>
      </c>
      <c r="B100">
        <v>98</v>
      </c>
      <c r="C100">
        <v>98.5</v>
      </c>
      <c r="D100">
        <v>1</v>
      </c>
      <c r="E100">
        <v>98.5</v>
      </c>
      <c r="F100">
        <v>3432</v>
      </c>
      <c r="G100">
        <v>73122</v>
      </c>
      <c r="H100">
        <v>97.555429221148373</v>
      </c>
      <c r="I100">
        <v>87.005461489951571</v>
      </c>
    </row>
    <row r="101" spans="1:9" x14ac:dyDescent="0.25">
      <c r="A101" s="1">
        <v>99</v>
      </c>
      <c r="B101">
        <v>99</v>
      </c>
      <c r="C101">
        <v>99.5</v>
      </c>
      <c r="D101">
        <v>8</v>
      </c>
      <c r="E101">
        <v>796</v>
      </c>
      <c r="F101">
        <v>3440</v>
      </c>
      <c r="G101">
        <v>73918</v>
      </c>
      <c r="H101">
        <v>97.782831154064809</v>
      </c>
      <c r="I101">
        <v>87.952595695060865</v>
      </c>
    </row>
    <row r="102" spans="1:9" x14ac:dyDescent="0.25">
      <c r="A102" s="1">
        <v>100</v>
      </c>
      <c r="B102">
        <v>100</v>
      </c>
      <c r="C102">
        <v>100.5</v>
      </c>
      <c r="D102">
        <v>4</v>
      </c>
      <c r="E102">
        <v>402</v>
      </c>
      <c r="F102">
        <v>3444</v>
      </c>
      <c r="G102">
        <v>74320</v>
      </c>
      <c r="H102">
        <v>97.89653212052302</v>
      </c>
      <c r="I102">
        <v>88.430922265982886</v>
      </c>
    </row>
    <row r="103" spans="1:9" x14ac:dyDescent="0.25">
      <c r="A103" s="1">
        <v>101</v>
      </c>
      <c r="B103">
        <v>101</v>
      </c>
      <c r="C103">
        <v>101.5</v>
      </c>
      <c r="D103">
        <v>8</v>
      </c>
      <c r="E103">
        <v>812</v>
      </c>
      <c r="F103">
        <v>3452</v>
      </c>
      <c r="G103">
        <v>75132</v>
      </c>
      <c r="H103">
        <v>98.123934053439456</v>
      </c>
      <c r="I103">
        <v>89.397094344561708</v>
      </c>
    </row>
    <row r="104" spans="1:9" x14ac:dyDescent="0.25">
      <c r="A104" s="1">
        <v>102</v>
      </c>
      <c r="B104">
        <v>102</v>
      </c>
      <c r="C104">
        <v>102.5</v>
      </c>
      <c r="D104">
        <v>2</v>
      </c>
      <c r="E104">
        <v>205</v>
      </c>
      <c r="F104">
        <v>3454</v>
      </c>
      <c r="G104">
        <v>75337</v>
      </c>
      <c r="H104">
        <v>98.180784536668568</v>
      </c>
      <c r="I104">
        <v>89.641017098390108</v>
      </c>
    </row>
    <row r="105" spans="1:9" x14ac:dyDescent="0.25">
      <c r="A105" s="1">
        <v>103</v>
      </c>
      <c r="B105">
        <v>103</v>
      </c>
      <c r="C105">
        <v>103.5</v>
      </c>
      <c r="D105">
        <v>1</v>
      </c>
      <c r="E105">
        <v>103.5</v>
      </c>
      <c r="F105">
        <v>3455</v>
      </c>
      <c r="G105">
        <v>75440.5</v>
      </c>
      <c r="H105">
        <v>98.20920977828311</v>
      </c>
      <c r="I105">
        <v>89.764168342396161</v>
      </c>
    </row>
    <row r="106" spans="1:9" x14ac:dyDescent="0.25">
      <c r="A106" s="1">
        <v>104</v>
      </c>
      <c r="B106">
        <v>104</v>
      </c>
      <c r="C106">
        <v>104.5</v>
      </c>
      <c r="D106">
        <v>1</v>
      </c>
      <c r="E106">
        <v>104.5</v>
      </c>
      <c r="F106">
        <v>3456</v>
      </c>
      <c r="G106">
        <v>75545</v>
      </c>
      <c r="H106">
        <v>98.237635019897667</v>
      </c>
      <c r="I106">
        <v>89.888509453494038</v>
      </c>
    </row>
    <row r="107" spans="1:9" x14ac:dyDescent="0.25">
      <c r="A107" s="1">
        <v>105</v>
      </c>
      <c r="B107">
        <v>105</v>
      </c>
      <c r="C107">
        <v>105.5</v>
      </c>
      <c r="D107">
        <v>5</v>
      </c>
      <c r="E107">
        <v>527.5</v>
      </c>
      <c r="F107">
        <v>3461</v>
      </c>
      <c r="G107">
        <v>76072.5</v>
      </c>
      <c r="H107">
        <v>98.379761227970434</v>
      </c>
      <c r="I107">
        <v>90.516164344442728</v>
      </c>
    </row>
    <row r="108" spans="1:9" x14ac:dyDescent="0.25">
      <c r="A108" s="1">
        <v>106</v>
      </c>
      <c r="B108">
        <v>106</v>
      </c>
      <c r="C108">
        <v>106.5</v>
      </c>
      <c r="D108">
        <v>2</v>
      </c>
      <c r="E108">
        <v>213</v>
      </c>
      <c r="F108">
        <v>3463</v>
      </c>
      <c r="G108">
        <v>76285.5</v>
      </c>
      <c r="H108">
        <v>98.436611711199546</v>
      </c>
      <c r="I108">
        <v>90.769606035005893</v>
      </c>
    </row>
    <row r="109" spans="1:9" x14ac:dyDescent="0.25">
      <c r="A109" s="1">
        <v>107</v>
      </c>
      <c r="B109">
        <v>107</v>
      </c>
      <c r="C109">
        <v>107.5</v>
      </c>
      <c r="D109">
        <v>1</v>
      </c>
      <c r="E109">
        <v>107.5</v>
      </c>
      <c r="F109">
        <v>3464</v>
      </c>
      <c r="G109">
        <v>76393</v>
      </c>
      <c r="H109">
        <v>98.465036952814103</v>
      </c>
      <c r="I109">
        <v>90.897516747379314</v>
      </c>
    </row>
    <row r="110" spans="1:9" x14ac:dyDescent="0.25">
      <c r="A110" s="1">
        <v>108</v>
      </c>
      <c r="B110">
        <v>108</v>
      </c>
      <c r="C110">
        <v>108.5</v>
      </c>
      <c r="D110">
        <v>2</v>
      </c>
      <c r="E110">
        <v>217</v>
      </c>
      <c r="F110">
        <v>3466</v>
      </c>
      <c r="G110">
        <v>76610</v>
      </c>
      <c r="H110">
        <v>98.521887436043201</v>
      </c>
      <c r="I110">
        <v>91.15571790630986</v>
      </c>
    </row>
    <row r="111" spans="1:9" x14ac:dyDescent="0.25">
      <c r="A111" s="1">
        <v>109</v>
      </c>
      <c r="B111">
        <v>109</v>
      </c>
      <c r="C111">
        <v>109.5</v>
      </c>
      <c r="D111">
        <v>2</v>
      </c>
      <c r="E111">
        <v>219</v>
      </c>
      <c r="F111">
        <v>3468</v>
      </c>
      <c r="G111">
        <v>76829</v>
      </c>
      <c r="H111">
        <v>98.578737919272314</v>
      </c>
      <c r="I111">
        <v>91.416298799424098</v>
      </c>
    </row>
    <row r="112" spans="1:9" x14ac:dyDescent="0.25">
      <c r="A112" s="1">
        <v>112</v>
      </c>
      <c r="B112">
        <v>112</v>
      </c>
      <c r="C112">
        <v>112.5</v>
      </c>
      <c r="D112">
        <v>3</v>
      </c>
      <c r="E112">
        <v>337.5</v>
      </c>
      <c r="F112">
        <v>3471</v>
      </c>
      <c r="G112">
        <v>77166.5</v>
      </c>
      <c r="H112">
        <v>98.664013644115968</v>
      </c>
      <c r="I112">
        <v>91.817878942922079</v>
      </c>
    </row>
    <row r="113" spans="1:9" x14ac:dyDescent="0.25">
      <c r="A113" s="1">
        <v>113</v>
      </c>
      <c r="B113">
        <v>113</v>
      </c>
      <c r="C113">
        <v>113.5</v>
      </c>
      <c r="D113">
        <v>1</v>
      </c>
      <c r="E113">
        <v>113.5</v>
      </c>
      <c r="F113">
        <v>3472</v>
      </c>
      <c r="G113">
        <v>77280</v>
      </c>
      <c r="H113">
        <v>98.692438885730525</v>
      </c>
      <c r="I113">
        <v>91.952928857846572</v>
      </c>
    </row>
    <row r="114" spans="1:9" x14ac:dyDescent="0.25">
      <c r="A114" s="1">
        <v>114</v>
      </c>
      <c r="B114">
        <v>114</v>
      </c>
      <c r="C114">
        <v>114.5</v>
      </c>
      <c r="D114">
        <v>2</v>
      </c>
      <c r="E114">
        <v>229</v>
      </c>
      <c r="F114">
        <v>3474</v>
      </c>
      <c r="G114">
        <v>77509</v>
      </c>
      <c r="H114">
        <v>98.749289368959637</v>
      </c>
      <c r="I114">
        <v>92.22540842187928</v>
      </c>
    </row>
    <row r="115" spans="1:9" x14ac:dyDescent="0.25">
      <c r="A115" s="1">
        <v>115</v>
      </c>
      <c r="B115">
        <v>115</v>
      </c>
      <c r="C115">
        <v>115.5</v>
      </c>
      <c r="D115">
        <v>1</v>
      </c>
      <c r="E115">
        <v>115.5</v>
      </c>
      <c r="F115">
        <v>3475</v>
      </c>
      <c r="G115">
        <v>77624.5</v>
      </c>
      <c r="H115">
        <v>98.777714610574193</v>
      </c>
      <c r="I115">
        <v>92.362838070987465</v>
      </c>
    </row>
    <row r="116" spans="1:9" x14ac:dyDescent="0.25">
      <c r="A116" s="1">
        <v>117</v>
      </c>
      <c r="B116">
        <v>117</v>
      </c>
      <c r="C116">
        <v>117.5</v>
      </c>
      <c r="D116">
        <v>1</v>
      </c>
      <c r="E116">
        <v>117.5</v>
      </c>
      <c r="F116">
        <v>3476</v>
      </c>
      <c r="G116">
        <v>77742</v>
      </c>
      <c r="H116">
        <v>98.80613985218875</v>
      </c>
      <c r="I116">
        <v>92.502647454279355</v>
      </c>
    </row>
    <row r="117" spans="1:9" x14ac:dyDescent="0.25">
      <c r="A117" s="1">
        <v>119</v>
      </c>
      <c r="B117">
        <v>119</v>
      </c>
      <c r="C117">
        <v>119.5</v>
      </c>
      <c r="D117">
        <v>1</v>
      </c>
      <c r="E117">
        <v>119.5</v>
      </c>
      <c r="F117">
        <v>3477</v>
      </c>
      <c r="G117">
        <v>77861.5</v>
      </c>
      <c r="H117">
        <v>98.834565093803292</v>
      </c>
      <c r="I117">
        <v>92.644836571754936</v>
      </c>
    </row>
    <row r="118" spans="1:9" x14ac:dyDescent="0.25">
      <c r="A118" s="1">
        <v>120</v>
      </c>
      <c r="B118">
        <v>120</v>
      </c>
      <c r="C118">
        <v>120.5</v>
      </c>
      <c r="D118">
        <v>1</v>
      </c>
      <c r="E118">
        <v>120.5</v>
      </c>
      <c r="F118">
        <v>3478</v>
      </c>
      <c r="G118">
        <v>77982</v>
      </c>
      <c r="H118">
        <v>98.862990335417848</v>
      </c>
      <c r="I118">
        <v>92.788215556322356</v>
      </c>
    </row>
    <row r="119" spans="1:9" x14ac:dyDescent="0.25">
      <c r="A119" s="1">
        <v>121</v>
      </c>
      <c r="B119">
        <v>121</v>
      </c>
      <c r="C119">
        <v>121.5</v>
      </c>
      <c r="D119">
        <v>3</v>
      </c>
      <c r="E119">
        <v>364.5</v>
      </c>
      <c r="F119">
        <v>3481</v>
      </c>
      <c r="G119">
        <v>78346.5</v>
      </c>
      <c r="H119">
        <v>98.948266060261517</v>
      </c>
      <c r="I119">
        <v>93.221922111300174</v>
      </c>
    </row>
    <row r="120" spans="1:9" x14ac:dyDescent="0.25">
      <c r="A120" s="1">
        <v>123</v>
      </c>
      <c r="B120">
        <v>123</v>
      </c>
      <c r="C120">
        <v>123.5</v>
      </c>
      <c r="D120">
        <v>1</v>
      </c>
      <c r="E120">
        <v>123.5</v>
      </c>
      <c r="F120">
        <v>3482</v>
      </c>
      <c r="G120">
        <v>78470</v>
      </c>
      <c r="H120">
        <v>98.976691301876059</v>
      </c>
      <c r="I120">
        <v>93.368870697143123</v>
      </c>
    </row>
    <row r="121" spans="1:9" x14ac:dyDescent="0.25">
      <c r="A121" s="1">
        <v>127</v>
      </c>
      <c r="B121">
        <v>127</v>
      </c>
      <c r="C121">
        <v>127.5</v>
      </c>
      <c r="D121">
        <v>1</v>
      </c>
      <c r="E121">
        <v>127.5</v>
      </c>
      <c r="F121">
        <v>3483</v>
      </c>
      <c r="G121">
        <v>78597.5</v>
      </c>
      <c r="H121">
        <v>99.005116543490615</v>
      </c>
      <c r="I121">
        <v>93.520578751353469</v>
      </c>
    </row>
    <row r="122" spans="1:9" x14ac:dyDescent="0.25">
      <c r="A122" s="1">
        <v>128</v>
      </c>
      <c r="B122">
        <v>128</v>
      </c>
      <c r="C122">
        <v>128.5</v>
      </c>
      <c r="D122">
        <v>2</v>
      </c>
      <c r="E122">
        <v>257</v>
      </c>
      <c r="F122">
        <v>3485</v>
      </c>
      <c r="G122">
        <v>78854.5</v>
      </c>
      <c r="H122">
        <v>99.061967026719728</v>
      </c>
      <c r="I122">
        <v>93.826374593957851</v>
      </c>
    </row>
    <row r="123" spans="1:9" x14ac:dyDescent="0.25">
      <c r="A123" s="1">
        <v>129</v>
      </c>
      <c r="B123">
        <v>129</v>
      </c>
      <c r="C123">
        <v>129.5</v>
      </c>
      <c r="D123">
        <v>1</v>
      </c>
      <c r="E123">
        <v>129.5</v>
      </c>
      <c r="F123">
        <v>3486</v>
      </c>
      <c r="G123">
        <v>78984</v>
      </c>
      <c r="H123">
        <v>99.090392268334284</v>
      </c>
      <c r="I123">
        <v>93.980462382351888</v>
      </c>
    </row>
    <row r="124" spans="1:9" x14ac:dyDescent="0.25">
      <c r="A124" s="1">
        <v>131</v>
      </c>
      <c r="B124">
        <v>131</v>
      </c>
      <c r="C124">
        <v>131.5</v>
      </c>
      <c r="D124">
        <v>4</v>
      </c>
      <c r="E124">
        <v>526</v>
      </c>
      <c r="F124">
        <v>3490</v>
      </c>
      <c r="G124">
        <v>79510</v>
      </c>
      <c r="H124">
        <v>99.204093234792495</v>
      </c>
      <c r="I124">
        <v>94.6063324726628</v>
      </c>
    </row>
    <row r="125" spans="1:9" x14ac:dyDescent="0.25">
      <c r="A125" s="1">
        <v>132</v>
      </c>
      <c r="B125">
        <v>132</v>
      </c>
      <c r="C125">
        <v>132.5</v>
      </c>
      <c r="D125">
        <v>1</v>
      </c>
      <c r="E125">
        <v>132.5</v>
      </c>
      <c r="F125">
        <v>3491</v>
      </c>
      <c r="G125">
        <v>79642.5</v>
      </c>
      <c r="H125">
        <v>99.232518476407051</v>
      </c>
      <c r="I125">
        <v>94.76398986233238</v>
      </c>
    </row>
    <row r="126" spans="1:9" x14ac:dyDescent="0.25">
      <c r="A126" s="1">
        <v>133</v>
      </c>
      <c r="B126">
        <v>133</v>
      </c>
      <c r="C126">
        <v>133.5</v>
      </c>
      <c r="D126">
        <v>1</v>
      </c>
      <c r="E126">
        <v>133.5</v>
      </c>
      <c r="F126">
        <v>3492</v>
      </c>
      <c r="G126">
        <v>79776</v>
      </c>
      <c r="H126">
        <v>99.260943718021608</v>
      </c>
      <c r="I126">
        <v>94.922837119093799</v>
      </c>
    </row>
    <row r="127" spans="1:9" x14ac:dyDescent="0.25">
      <c r="A127" s="1">
        <v>134</v>
      </c>
      <c r="B127">
        <v>134</v>
      </c>
      <c r="C127">
        <v>134.5</v>
      </c>
      <c r="D127">
        <v>2</v>
      </c>
      <c r="E127">
        <v>269</v>
      </c>
      <c r="F127">
        <v>3494</v>
      </c>
      <c r="G127">
        <v>80045</v>
      </c>
      <c r="H127">
        <v>99.317794201250706</v>
      </c>
      <c r="I127">
        <v>95.242911366800328</v>
      </c>
    </row>
    <row r="128" spans="1:9" x14ac:dyDescent="0.25">
      <c r="A128" s="1">
        <v>135</v>
      </c>
      <c r="B128">
        <v>135</v>
      </c>
      <c r="C128">
        <v>135.5</v>
      </c>
      <c r="D128">
        <v>2</v>
      </c>
      <c r="E128">
        <v>271</v>
      </c>
      <c r="F128">
        <v>3496</v>
      </c>
      <c r="G128">
        <v>80316</v>
      </c>
      <c r="H128">
        <v>99.374644684479819</v>
      </c>
      <c r="I128">
        <v>95.565365348690548</v>
      </c>
    </row>
    <row r="129" spans="1:9" x14ac:dyDescent="0.25">
      <c r="A129" s="1">
        <v>136</v>
      </c>
      <c r="B129">
        <v>136</v>
      </c>
      <c r="C129">
        <v>136.5</v>
      </c>
      <c r="D129">
        <v>1</v>
      </c>
      <c r="E129">
        <v>136.5</v>
      </c>
      <c r="F129">
        <v>3497</v>
      </c>
      <c r="G129">
        <v>80452.5</v>
      </c>
      <c r="H129">
        <v>99.403069926094375</v>
      </c>
      <c r="I129">
        <v>95.727782206727511</v>
      </c>
    </row>
    <row r="130" spans="1:9" x14ac:dyDescent="0.25">
      <c r="A130" s="1">
        <v>138</v>
      </c>
      <c r="B130">
        <v>138</v>
      </c>
      <c r="C130">
        <v>138.5</v>
      </c>
      <c r="D130">
        <v>1</v>
      </c>
      <c r="E130">
        <v>138.5</v>
      </c>
      <c r="F130">
        <v>3498</v>
      </c>
      <c r="G130">
        <v>80591</v>
      </c>
      <c r="H130">
        <v>99.431495167708931</v>
      </c>
      <c r="I130">
        <v>95.892578798948151</v>
      </c>
    </row>
    <row r="131" spans="1:9" x14ac:dyDescent="0.25">
      <c r="A131" s="1">
        <v>142</v>
      </c>
      <c r="B131">
        <v>142</v>
      </c>
      <c r="C131">
        <v>142.5</v>
      </c>
      <c r="D131">
        <v>1</v>
      </c>
      <c r="E131">
        <v>142.5</v>
      </c>
      <c r="F131">
        <v>3499</v>
      </c>
      <c r="G131">
        <v>80733.5</v>
      </c>
      <c r="H131">
        <v>99.459920409323473</v>
      </c>
      <c r="I131">
        <v>96.062134859536187</v>
      </c>
    </row>
    <row r="132" spans="1:9" x14ac:dyDescent="0.25">
      <c r="A132" s="1">
        <v>144</v>
      </c>
      <c r="B132">
        <v>144</v>
      </c>
      <c r="C132">
        <v>144.5</v>
      </c>
      <c r="D132">
        <v>2</v>
      </c>
      <c r="E132">
        <v>289</v>
      </c>
      <c r="F132">
        <v>3501</v>
      </c>
      <c r="G132">
        <v>81022.5</v>
      </c>
      <c r="H132">
        <v>99.516770892552586</v>
      </c>
      <c r="I132">
        <v>96.406006449079641</v>
      </c>
    </row>
    <row r="133" spans="1:9" x14ac:dyDescent="0.25">
      <c r="A133" s="1">
        <v>147</v>
      </c>
      <c r="B133">
        <v>147</v>
      </c>
      <c r="C133">
        <v>147.5</v>
      </c>
      <c r="D133">
        <v>1</v>
      </c>
      <c r="E133">
        <v>147.5</v>
      </c>
      <c r="F133">
        <v>3502</v>
      </c>
      <c r="G133">
        <v>81170</v>
      </c>
      <c r="H133">
        <v>99.545196134167142</v>
      </c>
      <c r="I133">
        <v>96.581511845126897</v>
      </c>
    </row>
    <row r="134" spans="1:9" x14ac:dyDescent="0.25">
      <c r="A134" s="1">
        <v>149</v>
      </c>
      <c r="B134">
        <v>149</v>
      </c>
      <c r="C134">
        <v>149.5</v>
      </c>
      <c r="D134">
        <v>1</v>
      </c>
      <c r="E134">
        <v>149.5</v>
      </c>
      <c r="F134">
        <v>3503</v>
      </c>
      <c r="G134">
        <v>81319.5</v>
      </c>
      <c r="H134">
        <v>99.573621375781698</v>
      </c>
      <c r="I134">
        <v>96.759396975357859</v>
      </c>
    </row>
    <row r="135" spans="1:9" x14ac:dyDescent="0.25">
      <c r="A135" s="1">
        <v>153</v>
      </c>
      <c r="B135">
        <v>153</v>
      </c>
      <c r="C135">
        <v>153.5</v>
      </c>
      <c r="D135">
        <v>1</v>
      </c>
      <c r="E135">
        <v>153.5</v>
      </c>
      <c r="F135">
        <v>3504</v>
      </c>
      <c r="G135">
        <v>81473</v>
      </c>
      <c r="H135">
        <v>99.602046617396255</v>
      </c>
      <c r="I135">
        <v>96.942041573956189</v>
      </c>
    </row>
    <row r="136" spans="1:9" x14ac:dyDescent="0.25">
      <c r="A136" s="1">
        <v>154</v>
      </c>
      <c r="B136">
        <v>154</v>
      </c>
      <c r="C136">
        <v>154.5</v>
      </c>
      <c r="D136">
        <v>1</v>
      </c>
      <c r="E136">
        <v>154.5</v>
      </c>
      <c r="F136">
        <v>3505</v>
      </c>
      <c r="G136">
        <v>81627.5</v>
      </c>
      <c r="H136">
        <v>99.630471859010797</v>
      </c>
      <c r="I136">
        <v>97.125876039646371</v>
      </c>
    </row>
    <row r="137" spans="1:9" x14ac:dyDescent="0.25">
      <c r="A137" s="1">
        <v>158</v>
      </c>
      <c r="B137">
        <v>158</v>
      </c>
      <c r="C137">
        <v>158.5</v>
      </c>
      <c r="D137">
        <v>1</v>
      </c>
      <c r="E137">
        <v>158.5</v>
      </c>
      <c r="F137">
        <v>3506</v>
      </c>
      <c r="G137">
        <v>81786</v>
      </c>
      <c r="H137">
        <v>99.658897100625353</v>
      </c>
      <c r="I137">
        <v>97.314469973703936</v>
      </c>
    </row>
    <row r="138" spans="1:9" x14ac:dyDescent="0.25">
      <c r="A138" s="1">
        <v>159</v>
      </c>
      <c r="B138">
        <v>159</v>
      </c>
      <c r="C138">
        <v>159.5</v>
      </c>
      <c r="D138">
        <v>1</v>
      </c>
      <c r="E138">
        <v>159.5</v>
      </c>
      <c r="F138">
        <v>3507</v>
      </c>
      <c r="G138">
        <v>81945.5</v>
      </c>
      <c r="H138">
        <v>99.687322342239909</v>
      </c>
      <c r="I138">
        <v>97.504253774853353</v>
      </c>
    </row>
    <row r="139" spans="1:9" x14ac:dyDescent="0.25">
      <c r="A139" s="1">
        <v>163</v>
      </c>
      <c r="B139">
        <v>163</v>
      </c>
      <c r="C139">
        <v>163.5</v>
      </c>
      <c r="D139">
        <v>2</v>
      </c>
      <c r="E139">
        <v>327</v>
      </c>
      <c r="F139">
        <v>3509</v>
      </c>
      <c r="G139">
        <v>82272.5</v>
      </c>
      <c r="H139">
        <v>99.744172825469022</v>
      </c>
      <c r="I139">
        <v>97.893340313886938</v>
      </c>
    </row>
    <row r="140" spans="1:9" x14ac:dyDescent="0.25">
      <c r="A140" s="1">
        <v>169</v>
      </c>
      <c r="B140">
        <v>169</v>
      </c>
      <c r="C140">
        <v>169.5</v>
      </c>
      <c r="D140">
        <v>1</v>
      </c>
      <c r="E140">
        <v>169.5</v>
      </c>
      <c r="F140">
        <v>3510</v>
      </c>
      <c r="G140">
        <v>82442</v>
      </c>
      <c r="H140">
        <v>99.772598067083564</v>
      </c>
      <c r="I140">
        <v>98.095022785954811</v>
      </c>
    </row>
    <row r="141" spans="1:9" x14ac:dyDescent="0.25">
      <c r="A141" s="1">
        <v>179</v>
      </c>
      <c r="B141">
        <v>179</v>
      </c>
      <c r="C141">
        <v>179.5</v>
      </c>
      <c r="D141">
        <v>1</v>
      </c>
      <c r="E141">
        <v>179.5</v>
      </c>
      <c r="F141">
        <v>3511</v>
      </c>
      <c r="G141">
        <v>82621.5</v>
      </c>
      <c r="H141">
        <v>99.80102330869812</v>
      </c>
      <c r="I141">
        <v>98.308603928941139</v>
      </c>
    </row>
    <row r="142" spans="1:9" x14ac:dyDescent="0.25">
      <c r="A142" s="1">
        <v>182</v>
      </c>
      <c r="B142">
        <v>182</v>
      </c>
      <c r="C142">
        <v>182.5</v>
      </c>
      <c r="D142">
        <v>2</v>
      </c>
      <c r="E142">
        <v>365</v>
      </c>
      <c r="F142">
        <v>3513</v>
      </c>
      <c r="G142">
        <v>82986.5</v>
      </c>
      <c r="H142">
        <v>99.857873791927233</v>
      </c>
      <c r="I142">
        <v>98.742905417464868</v>
      </c>
    </row>
    <row r="143" spans="1:9" x14ac:dyDescent="0.25">
      <c r="A143" s="1">
        <v>184</v>
      </c>
      <c r="B143">
        <v>184</v>
      </c>
      <c r="C143">
        <v>184.5</v>
      </c>
      <c r="D143">
        <v>1</v>
      </c>
      <c r="E143">
        <v>184.5</v>
      </c>
      <c r="F143">
        <v>3514</v>
      </c>
      <c r="G143">
        <v>83171</v>
      </c>
      <c r="H143">
        <v>99.886299033541789</v>
      </c>
      <c r="I143">
        <v>98.962435895910431</v>
      </c>
    </row>
    <row r="144" spans="1:9" x14ac:dyDescent="0.25">
      <c r="A144" s="1">
        <v>186</v>
      </c>
      <c r="B144">
        <v>186</v>
      </c>
      <c r="C144">
        <v>186.5</v>
      </c>
      <c r="D144">
        <v>1</v>
      </c>
      <c r="E144">
        <v>186.5</v>
      </c>
      <c r="F144">
        <v>3515</v>
      </c>
      <c r="G144">
        <v>83357.5</v>
      </c>
      <c r="H144">
        <v>99.914724275156345</v>
      </c>
      <c r="I144">
        <v>99.184346108539671</v>
      </c>
    </row>
    <row r="145" spans="1:9" x14ac:dyDescent="0.25">
      <c r="A145" s="1">
        <v>221</v>
      </c>
      <c r="B145">
        <v>221</v>
      </c>
      <c r="C145">
        <v>221.5</v>
      </c>
      <c r="D145">
        <v>1</v>
      </c>
      <c r="E145">
        <v>221.5</v>
      </c>
      <c r="F145">
        <v>3516</v>
      </c>
      <c r="G145">
        <v>83579</v>
      </c>
      <c r="H145">
        <v>99.943149516770887</v>
      </c>
      <c r="I145">
        <v>99.447901669383526</v>
      </c>
    </row>
    <row r="146" spans="1:9" x14ac:dyDescent="0.25">
      <c r="A146" s="1">
        <v>223</v>
      </c>
      <c r="B146">
        <v>223</v>
      </c>
      <c r="C146">
        <v>223.5</v>
      </c>
      <c r="D146">
        <v>1</v>
      </c>
      <c r="E146">
        <v>223.5</v>
      </c>
      <c r="F146">
        <v>3517</v>
      </c>
      <c r="G146">
        <v>83802.5</v>
      </c>
      <c r="H146">
        <v>99.971574758385444</v>
      </c>
      <c r="I146">
        <v>99.713836964411072</v>
      </c>
    </row>
    <row r="147" spans="1:9" x14ac:dyDescent="0.25">
      <c r="A147" s="1">
        <v>240</v>
      </c>
      <c r="B147">
        <v>240</v>
      </c>
      <c r="C147">
        <v>240.5</v>
      </c>
      <c r="D147">
        <v>1</v>
      </c>
      <c r="E147">
        <v>240.5</v>
      </c>
      <c r="F147">
        <v>3518</v>
      </c>
      <c r="G147">
        <v>84043</v>
      </c>
      <c r="H147">
        <v>100</v>
      </c>
      <c r="I14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171</v>
      </c>
      <c r="E2">
        <v>85.5</v>
      </c>
      <c r="F2">
        <v>171</v>
      </c>
      <c r="G2">
        <v>85.5</v>
      </c>
      <c r="H2">
        <v>3.9446366782006921</v>
      </c>
      <c r="I2">
        <v>8.6246463138463403E-2</v>
      </c>
    </row>
    <row r="3" spans="1:9" x14ac:dyDescent="0.25">
      <c r="A3" s="1">
        <v>1</v>
      </c>
      <c r="B3">
        <v>1</v>
      </c>
      <c r="C3">
        <v>1.5</v>
      </c>
      <c r="D3">
        <v>224</v>
      </c>
      <c r="E3">
        <v>336</v>
      </c>
      <c r="F3">
        <v>395</v>
      </c>
      <c r="G3">
        <v>421.5</v>
      </c>
      <c r="H3">
        <v>9.1118800461361023</v>
      </c>
      <c r="I3">
        <v>0.42517993231417922</v>
      </c>
    </row>
    <row r="4" spans="1:9" x14ac:dyDescent="0.25">
      <c r="A4" s="1">
        <v>2</v>
      </c>
      <c r="B4">
        <v>2</v>
      </c>
      <c r="C4">
        <v>2.5</v>
      </c>
      <c r="D4">
        <v>217</v>
      </c>
      <c r="E4">
        <v>542.5</v>
      </c>
      <c r="F4">
        <v>612</v>
      </c>
      <c r="G4">
        <v>964</v>
      </c>
      <c r="H4">
        <v>14.117647058823531</v>
      </c>
      <c r="I4">
        <v>0.97241626275413706</v>
      </c>
    </row>
    <row r="5" spans="1:9" x14ac:dyDescent="0.25">
      <c r="A5" s="1">
        <v>3</v>
      </c>
      <c r="B5">
        <v>3</v>
      </c>
      <c r="C5">
        <v>3.5</v>
      </c>
      <c r="D5">
        <v>191</v>
      </c>
      <c r="E5">
        <v>668.5</v>
      </c>
      <c r="F5">
        <v>803</v>
      </c>
      <c r="G5">
        <v>1632.5</v>
      </c>
      <c r="H5">
        <v>18.523644752018459</v>
      </c>
      <c r="I5">
        <v>1.646752644134988</v>
      </c>
    </row>
    <row r="6" spans="1:9" x14ac:dyDescent="0.25">
      <c r="A6" s="1">
        <v>4</v>
      </c>
      <c r="B6">
        <v>4</v>
      </c>
      <c r="C6">
        <v>4.5</v>
      </c>
      <c r="D6">
        <v>172</v>
      </c>
      <c r="E6">
        <v>774</v>
      </c>
      <c r="F6">
        <v>975</v>
      </c>
      <c r="G6">
        <v>2406.5</v>
      </c>
      <c r="H6">
        <v>22.491349480968861</v>
      </c>
      <c r="I6">
        <v>2.4275100999147621</v>
      </c>
    </row>
    <row r="7" spans="1:9" x14ac:dyDescent="0.25">
      <c r="A7" s="1">
        <v>5</v>
      </c>
      <c r="B7">
        <v>5</v>
      </c>
      <c r="C7">
        <v>5.5</v>
      </c>
      <c r="D7">
        <v>170</v>
      </c>
      <c r="E7">
        <v>935</v>
      </c>
      <c r="F7">
        <v>1145</v>
      </c>
      <c r="G7">
        <v>3341.5</v>
      </c>
      <c r="H7">
        <v>26.412918108419841</v>
      </c>
      <c r="I7">
        <v>3.3706731763412332</v>
      </c>
    </row>
    <row r="8" spans="1:9" x14ac:dyDescent="0.25">
      <c r="A8" s="1">
        <v>6</v>
      </c>
      <c r="B8">
        <v>6</v>
      </c>
      <c r="C8">
        <v>6.5</v>
      </c>
      <c r="D8">
        <v>123</v>
      </c>
      <c r="E8">
        <v>799.5</v>
      </c>
      <c r="F8">
        <v>1268</v>
      </c>
      <c r="G8">
        <v>4141</v>
      </c>
      <c r="H8">
        <v>29.250288350634371</v>
      </c>
      <c r="I8">
        <v>4.1771532614780931</v>
      </c>
    </row>
    <row r="9" spans="1:9" x14ac:dyDescent="0.25">
      <c r="A9" s="1">
        <v>7</v>
      </c>
      <c r="B9">
        <v>7</v>
      </c>
      <c r="C9">
        <v>7.5</v>
      </c>
      <c r="D9">
        <v>159</v>
      </c>
      <c r="E9">
        <v>1192.5</v>
      </c>
      <c r="F9">
        <v>1427</v>
      </c>
      <c r="G9">
        <v>5333.5</v>
      </c>
      <c r="H9">
        <v>32.918108419838518</v>
      </c>
      <c r="I9">
        <v>5.3800644578829768</v>
      </c>
    </row>
    <row r="10" spans="1:9" x14ac:dyDescent="0.25">
      <c r="A10" s="1">
        <v>8</v>
      </c>
      <c r="B10">
        <v>8</v>
      </c>
      <c r="C10">
        <v>8.5</v>
      </c>
      <c r="D10">
        <v>135</v>
      </c>
      <c r="E10">
        <v>1147.5</v>
      </c>
      <c r="F10">
        <v>1562</v>
      </c>
      <c r="G10">
        <v>6481</v>
      </c>
      <c r="H10">
        <v>36.032295271049598</v>
      </c>
      <c r="I10">
        <v>6.5375827789518279</v>
      </c>
    </row>
    <row r="11" spans="1:9" x14ac:dyDescent="0.25">
      <c r="A11" s="1">
        <v>9</v>
      </c>
      <c r="B11">
        <v>9</v>
      </c>
      <c r="C11">
        <v>9.5</v>
      </c>
      <c r="D11">
        <v>123</v>
      </c>
      <c r="E11">
        <v>1168.5</v>
      </c>
      <c r="F11">
        <v>1685</v>
      </c>
      <c r="G11">
        <v>7649.5</v>
      </c>
      <c r="H11">
        <v>38.869665513264131</v>
      </c>
      <c r="I11">
        <v>7.7162844418441612</v>
      </c>
    </row>
    <row r="12" spans="1:9" x14ac:dyDescent="0.25">
      <c r="A12" s="1">
        <v>10</v>
      </c>
      <c r="B12">
        <v>10</v>
      </c>
      <c r="C12">
        <v>10.5</v>
      </c>
      <c r="D12">
        <v>117</v>
      </c>
      <c r="E12">
        <v>1228.5</v>
      </c>
      <c r="F12">
        <v>1802</v>
      </c>
      <c r="G12">
        <v>8878</v>
      </c>
      <c r="H12">
        <v>41.568627450980387</v>
      </c>
      <c r="I12">
        <v>8.9555099385178725</v>
      </c>
    </row>
    <row r="13" spans="1:9" x14ac:dyDescent="0.25">
      <c r="A13" s="1">
        <v>11</v>
      </c>
      <c r="B13">
        <v>11</v>
      </c>
      <c r="C13">
        <v>11.5</v>
      </c>
      <c r="D13">
        <v>102</v>
      </c>
      <c r="E13">
        <v>1173</v>
      </c>
      <c r="F13">
        <v>1904</v>
      </c>
      <c r="G13">
        <v>10051</v>
      </c>
      <c r="H13">
        <v>43.921568627450981</v>
      </c>
      <c r="I13">
        <v>10.138750888943809</v>
      </c>
    </row>
    <row r="14" spans="1:9" x14ac:dyDescent="0.25">
      <c r="A14" s="1">
        <v>12</v>
      </c>
      <c r="B14">
        <v>12</v>
      </c>
      <c r="C14">
        <v>12.5</v>
      </c>
      <c r="D14">
        <v>103</v>
      </c>
      <c r="E14">
        <v>1287.5</v>
      </c>
      <c r="F14">
        <v>2007</v>
      </c>
      <c r="G14">
        <v>11338.5</v>
      </c>
      <c r="H14">
        <v>46.297577854671282</v>
      </c>
      <c r="I14">
        <v>11.437491488835869</v>
      </c>
    </row>
    <row r="15" spans="1:9" x14ac:dyDescent="0.25">
      <c r="A15" s="1">
        <v>13</v>
      </c>
      <c r="B15">
        <v>13</v>
      </c>
      <c r="C15">
        <v>13.5</v>
      </c>
      <c r="D15">
        <v>97</v>
      </c>
      <c r="E15">
        <v>1309.5</v>
      </c>
      <c r="F15">
        <v>2104</v>
      </c>
      <c r="G15">
        <v>12648</v>
      </c>
      <c r="H15">
        <v>48.535178777393313</v>
      </c>
      <c r="I15">
        <v>12.75842416111445</v>
      </c>
    </row>
    <row r="16" spans="1:9" x14ac:dyDescent="0.25">
      <c r="A16" s="1">
        <v>14</v>
      </c>
      <c r="B16">
        <v>14</v>
      </c>
      <c r="C16">
        <v>14.5</v>
      </c>
      <c r="D16">
        <v>88</v>
      </c>
      <c r="E16">
        <v>1276</v>
      </c>
      <c r="F16">
        <v>2192</v>
      </c>
      <c r="G16">
        <v>13924</v>
      </c>
      <c r="H16">
        <v>50.565167243367938</v>
      </c>
      <c r="I16">
        <v>14.045564359531751</v>
      </c>
    </row>
    <row r="17" spans="1:9" x14ac:dyDescent="0.25">
      <c r="A17" s="1">
        <v>15</v>
      </c>
      <c r="B17">
        <v>15</v>
      </c>
      <c r="C17">
        <v>15.5</v>
      </c>
      <c r="D17">
        <v>98</v>
      </c>
      <c r="E17">
        <v>1519</v>
      </c>
      <c r="F17">
        <v>2290</v>
      </c>
      <c r="G17">
        <v>15443</v>
      </c>
      <c r="H17">
        <v>52.825836216839683</v>
      </c>
      <c r="I17">
        <v>15.577826084763631</v>
      </c>
    </row>
    <row r="18" spans="1:9" x14ac:dyDescent="0.25">
      <c r="A18" s="1">
        <v>16</v>
      </c>
      <c r="B18">
        <v>16</v>
      </c>
      <c r="C18">
        <v>16.5</v>
      </c>
      <c r="D18">
        <v>73</v>
      </c>
      <c r="E18">
        <v>1204.5</v>
      </c>
      <c r="F18">
        <v>2363</v>
      </c>
      <c r="G18">
        <v>16647.5</v>
      </c>
      <c r="H18">
        <v>54.509803921568633</v>
      </c>
      <c r="I18">
        <v>16.79284204792479</v>
      </c>
    </row>
    <row r="19" spans="1:9" x14ac:dyDescent="0.25">
      <c r="A19" s="1">
        <v>17</v>
      </c>
      <c r="B19">
        <v>17</v>
      </c>
      <c r="C19">
        <v>17.5</v>
      </c>
      <c r="D19">
        <v>93</v>
      </c>
      <c r="E19">
        <v>1627.5</v>
      </c>
      <c r="F19">
        <v>2456</v>
      </c>
      <c r="G19">
        <v>18275</v>
      </c>
      <c r="H19">
        <v>56.655132641291807</v>
      </c>
      <c r="I19">
        <v>18.43455103924466</v>
      </c>
    </row>
    <row r="20" spans="1:9" x14ac:dyDescent="0.25">
      <c r="A20" s="1">
        <v>18</v>
      </c>
      <c r="B20">
        <v>18</v>
      </c>
      <c r="C20">
        <v>18.5</v>
      </c>
      <c r="D20">
        <v>65</v>
      </c>
      <c r="E20">
        <v>1202.5</v>
      </c>
      <c r="F20">
        <v>2521</v>
      </c>
      <c r="G20">
        <v>19477.5</v>
      </c>
      <c r="H20">
        <v>58.154555940023073</v>
      </c>
      <c r="I20">
        <v>19.64754954127978</v>
      </c>
    </row>
    <row r="21" spans="1:9" x14ac:dyDescent="0.25">
      <c r="A21" s="1">
        <v>19</v>
      </c>
      <c r="B21">
        <v>19</v>
      </c>
      <c r="C21">
        <v>19.5</v>
      </c>
      <c r="D21">
        <v>75</v>
      </c>
      <c r="E21">
        <v>1462.5</v>
      </c>
      <c r="F21">
        <v>2596</v>
      </c>
      <c r="G21">
        <v>20940</v>
      </c>
      <c r="H21">
        <v>59.884659746251437</v>
      </c>
      <c r="I21">
        <v>21.122817989700859</v>
      </c>
    </row>
    <row r="22" spans="1:9" x14ac:dyDescent="0.25">
      <c r="A22" s="1">
        <v>20</v>
      </c>
      <c r="B22">
        <v>20</v>
      </c>
      <c r="C22">
        <v>20.5</v>
      </c>
      <c r="D22">
        <v>72</v>
      </c>
      <c r="E22">
        <v>1476</v>
      </c>
      <c r="F22">
        <v>2668</v>
      </c>
      <c r="G22">
        <v>22416</v>
      </c>
      <c r="H22">
        <v>61.54555940023068</v>
      </c>
      <c r="I22">
        <v>22.61170430072276</v>
      </c>
    </row>
    <row r="23" spans="1:9" x14ac:dyDescent="0.25">
      <c r="A23" s="1">
        <v>21</v>
      </c>
      <c r="B23">
        <v>21</v>
      </c>
      <c r="C23">
        <v>21.5</v>
      </c>
      <c r="D23">
        <v>55</v>
      </c>
      <c r="E23">
        <v>1182.5</v>
      </c>
      <c r="F23">
        <v>2723</v>
      </c>
      <c r="G23">
        <v>23598.5</v>
      </c>
      <c r="H23">
        <v>62.814302191464819</v>
      </c>
      <c r="I23">
        <v>23.804528191497411</v>
      </c>
    </row>
    <row r="24" spans="1:9" x14ac:dyDescent="0.25">
      <c r="A24" s="1">
        <v>22</v>
      </c>
      <c r="B24">
        <v>22</v>
      </c>
      <c r="C24">
        <v>22.5</v>
      </c>
      <c r="D24">
        <v>55</v>
      </c>
      <c r="E24">
        <v>1237.5</v>
      </c>
      <c r="F24">
        <v>2778</v>
      </c>
      <c r="G24">
        <v>24836</v>
      </c>
      <c r="H24">
        <v>64.083044982698965</v>
      </c>
      <c r="I24">
        <v>25.052832263238329</v>
      </c>
    </row>
    <row r="25" spans="1:9" x14ac:dyDescent="0.25">
      <c r="A25" s="1">
        <v>23</v>
      </c>
      <c r="B25">
        <v>23</v>
      </c>
      <c r="C25">
        <v>23.5</v>
      </c>
      <c r="D25">
        <v>59</v>
      </c>
      <c r="E25">
        <v>1386.5</v>
      </c>
      <c r="F25">
        <v>2837</v>
      </c>
      <c r="G25">
        <v>26222.5</v>
      </c>
      <c r="H25">
        <v>65.444059976931953</v>
      </c>
      <c r="I25">
        <v>26.451437188869669</v>
      </c>
    </row>
    <row r="26" spans="1:9" x14ac:dyDescent="0.25">
      <c r="A26" s="1">
        <v>24</v>
      </c>
      <c r="B26">
        <v>24</v>
      </c>
      <c r="C26">
        <v>24.5</v>
      </c>
      <c r="D26">
        <v>84</v>
      </c>
      <c r="E26">
        <v>2058</v>
      </c>
      <c r="F26">
        <v>2921</v>
      </c>
      <c r="G26">
        <v>28280.5</v>
      </c>
      <c r="H26">
        <v>67.381776239907722</v>
      </c>
      <c r="I26">
        <v>28.527404687570929</v>
      </c>
    </row>
    <row r="27" spans="1:9" x14ac:dyDescent="0.25">
      <c r="A27" s="1">
        <v>25</v>
      </c>
      <c r="B27">
        <v>25</v>
      </c>
      <c r="C27">
        <v>25.5</v>
      </c>
      <c r="D27">
        <v>57</v>
      </c>
      <c r="E27">
        <v>1453.5</v>
      </c>
      <c r="F27">
        <v>2978</v>
      </c>
      <c r="G27">
        <v>29734</v>
      </c>
      <c r="H27">
        <v>68.696655132641297</v>
      </c>
      <c r="I27">
        <v>29.993594560924809</v>
      </c>
    </row>
    <row r="28" spans="1:9" x14ac:dyDescent="0.25">
      <c r="A28" s="1">
        <v>26</v>
      </c>
      <c r="B28">
        <v>26</v>
      </c>
      <c r="C28">
        <v>26.5</v>
      </c>
      <c r="D28">
        <v>54</v>
      </c>
      <c r="E28">
        <v>1431</v>
      </c>
      <c r="F28">
        <v>3032</v>
      </c>
      <c r="G28">
        <v>31165</v>
      </c>
      <c r="H28">
        <v>69.942329873125715</v>
      </c>
      <c r="I28">
        <v>31.437087996610661</v>
      </c>
    </row>
    <row r="29" spans="1:9" x14ac:dyDescent="0.25">
      <c r="A29" s="1">
        <v>27</v>
      </c>
      <c r="B29">
        <v>27</v>
      </c>
      <c r="C29">
        <v>27.5</v>
      </c>
      <c r="D29">
        <v>47</v>
      </c>
      <c r="E29">
        <v>1292.5</v>
      </c>
      <c r="F29">
        <v>3079</v>
      </c>
      <c r="G29">
        <v>32457.5</v>
      </c>
      <c r="H29">
        <v>71.026528258362163</v>
      </c>
      <c r="I29">
        <v>32.740872249317853</v>
      </c>
    </row>
    <row r="30" spans="1:9" x14ac:dyDescent="0.25">
      <c r="A30" s="1">
        <v>28</v>
      </c>
      <c r="B30">
        <v>28</v>
      </c>
      <c r="C30">
        <v>28.5</v>
      </c>
      <c r="D30">
        <v>43</v>
      </c>
      <c r="E30">
        <v>1225.5</v>
      </c>
      <c r="F30">
        <v>3122</v>
      </c>
      <c r="G30">
        <v>33683</v>
      </c>
      <c r="H30">
        <v>72.018454440599768</v>
      </c>
      <c r="I30">
        <v>33.977071554302491</v>
      </c>
    </row>
    <row r="31" spans="1:9" x14ac:dyDescent="0.25">
      <c r="A31" s="1">
        <v>29</v>
      </c>
      <c r="B31">
        <v>29</v>
      </c>
      <c r="C31">
        <v>29.5</v>
      </c>
      <c r="D31">
        <v>69</v>
      </c>
      <c r="E31">
        <v>2035.5</v>
      </c>
      <c r="F31">
        <v>3191</v>
      </c>
      <c r="G31">
        <v>35718.5</v>
      </c>
      <c r="H31">
        <v>73.610149942329869</v>
      </c>
      <c r="I31">
        <v>36.030342615335726</v>
      </c>
    </row>
    <row r="32" spans="1:9" x14ac:dyDescent="0.25">
      <c r="A32" s="1">
        <v>30</v>
      </c>
      <c r="B32">
        <v>30</v>
      </c>
      <c r="C32">
        <v>30.5</v>
      </c>
      <c r="D32">
        <v>39</v>
      </c>
      <c r="E32">
        <v>1189.5</v>
      </c>
      <c r="F32">
        <v>3230</v>
      </c>
      <c r="G32">
        <v>36908</v>
      </c>
      <c r="H32">
        <v>74.509803921568633</v>
      </c>
      <c r="I32">
        <v>37.230227620051537</v>
      </c>
    </row>
    <row r="33" spans="1:9" x14ac:dyDescent="0.25">
      <c r="A33" s="1">
        <v>31</v>
      </c>
      <c r="B33">
        <v>31</v>
      </c>
      <c r="C33">
        <v>31.5</v>
      </c>
      <c r="D33">
        <v>35</v>
      </c>
      <c r="E33">
        <v>1102.5</v>
      </c>
      <c r="F33">
        <v>3265</v>
      </c>
      <c r="G33">
        <v>38010.5</v>
      </c>
      <c r="H33">
        <v>75.31718569780854</v>
      </c>
      <c r="I33">
        <v>38.342353065784373</v>
      </c>
    </row>
    <row r="34" spans="1:9" x14ac:dyDescent="0.25">
      <c r="A34" s="1">
        <v>32</v>
      </c>
      <c r="B34">
        <v>32</v>
      </c>
      <c r="C34">
        <v>32.5</v>
      </c>
      <c r="D34">
        <v>49</v>
      </c>
      <c r="E34">
        <v>1592.5</v>
      </c>
      <c r="F34">
        <v>3314</v>
      </c>
      <c r="G34">
        <v>39603</v>
      </c>
      <c r="H34">
        <v>76.447520184544402</v>
      </c>
      <c r="I34">
        <v>39.948756487398427</v>
      </c>
    </row>
    <row r="35" spans="1:9" x14ac:dyDescent="0.25">
      <c r="A35" s="1">
        <v>33</v>
      </c>
      <c r="B35">
        <v>33</v>
      </c>
      <c r="C35">
        <v>33.5</v>
      </c>
      <c r="D35">
        <v>38</v>
      </c>
      <c r="E35">
        <v>1273</v>
      </c>
      <c r="F35">
        <v>3352</v>
      </c>
      <c r="G35">
        <v>40876</v>
      </c>
      <c r="H35">
        <v>77.324106113033451</v>
      </c>
      <c r="I35">
        <v>41.232870494126672</v>
      </c>
    </row>
    <row r="36" spans="1:9" x14ac:dyDescent="0.25">
      <c r="A36" s="1">
        <v>34</v>
      </c>
      <c r="B36">
        <v>34</v>
      </c>
      <c r="C36">
        <v>34.5</v>
      </c>
      <c r="D36">
        <v>51</v>
      </c>
      <c r="E36">
        <v>1759.5</v>
      </c>
      <c r="F36">
        <v>3403</v>
      </c>
      <c r="G36">
        <v>42635.5</v>
      </c>
      <c r="H36">
        <v>78.500576701268741</v>
      </c>
      <c r="I36">
        <v>43.007731919765568</v>
      </c>
    </row>
    <row r="37" spans="1:9" x14ac:dyDescent="0.25">
      <c r="A37" s="1">
        <v>35</v>
      </c>
      <c r="B37">
        <v>35</v>
      </c>
      <c r="C37">
        <v>35.5</v>
      </c>
      <c r="D37">
        <v>38</v>
      </c>
      <c r="E37">
        <v>1349</v>
      </c>
      <c r="F37">
        <v>3441</v>
      </c>
      <c r="G37">
        <v>43984.5</v>
      </c>
      <c r="H37">
        <v>79.377162629757791</v>
      </c>
      <c r="I37">
        <v>44.36850944928355</v>
      </c>
    </row>
    <row r="38" spans="1:9" x14ac:dyDescent="0.25">
      <c r="A38" s="1">
        <v>36</v>
      </c>
      <c r="B38">
        <v>36</v>
      </c>
      <c r="C38">
        <v>36.5</v>
      </c>
      <c r="D38">
        <v>33</v>
      </c>
      <c r="E38">
        <v>1204.5</v>
      </c>
      <c r="F38">
        <v>3474</v>
      </c>
      <c r="G38">
        <v>45189</v>
      </c>
      <c r="H38">
        <v>80.13840830449827</v>
      </c>
      <c r="I38">
        <v>45.583525412444708</v>
      </c>
    </row>
    <row r="39" spans="1:9" x14ac:dyDescent="0.25">
      <c r="A39" s="1">
        <v>37</v>
      </c>
      <c r="B39">
        <v>37</v>
      </c>
      <c r="C39">
        <v>37.5</v>
      </c>
      <c r="D39">
        <v>31</v>
      </c>
      <c r="E39">
        <v>1162.5</v>
      </c>
      <c r="F39">
        <v>3505</v>
      </c>
      <c r="G39">
        <v>46351.5</v>
      </c>
      <c r="H39">
        <v>80.853517877739336</v>
      </c>
      <c r="I39">
        <v>46.756174691958897</v>
      </c>
    </row>
    <row r="40" spans="1:9" x14ac:dyDescent="0.25">
      <c r="A40" s="1">
        <v>38</v>
      </c>
      <c r="B40">
        <v>38</v>
      </c>
      <c r="C40">
        <v>38.5</v>
      </c>
      <c r="D40">
        <v>33</v>
      </c>
      <c r="E40">
        <v>1270.5</v>
      </c>
      <c r="F40">
        <v>3538</v>
      </c>
      <c r="G40">
        <v>47622</v>
      </c>
      <c r="H40">
        <v>81.614763552479815</v>
      </c>
      <c r="I40">
        <v>48.037766872279583</v>
      </c>
    </row>
    <row r="41" spans="1:9" x14ac:dyDescent="0.25">
      <c r="A41" s="1">
        <v>39</v>
      </c>
      <c r="B41">
        <v>39</v>
      </c>
      <c r="C41">
        <v>39.5</v>
      </c>
      <c r="D41">
        <v>40</v>
      </c>
      <c r="E41">
        <v>1580</v>
      </c>
      <c r="F41">
        <v>3578</v>
      </c>
      <c r="G41">
        <v>49202</v>
      </c>
      <c r="H41">
        <v>82.537485582468278</v>
      </c>
      <c r="I41">
        <v>49.631561161855863</v>
      </c>
    </row>
    <row r="42" spans="1:9" x14ac:dyDescent="0.25">
      <c r="A42" s="1">
        <v>40</v>
      </c>
      <c r="B42">
        <v>40</v>
      </c>
      <c r="C42">
        <v>40.5</v>
      </c>
      <c r="D42">
        <v>31</v>
      </c>
      <c r="E42">
        <v>1255.5</v>
      </c>
      <c r="F42">
        <v>3609</v>
      </c>
      <c r="G42">
        <v>50457.5</v>
      </c>
      <c r="H42">
        <v>83.252595155709344</v>
      </c>
      <c r="I42">
        <v>50.898022383731202</v>
      </c>
    </row>
    <row r="43" spans="1:9" x14ac:dyDescent="0.25">
      <c r="A43" s="1">
        <v>41</v>
      </c>
      <c r="B43">
        <v>41</v>
      </c>
      <c r="C43">
        <v>41.5</v>
      </c>
      <c r="D43">
        <v>22</v>
      </c>
      <c r="E43">
        <v>913</v>
      </c>
      <c r="F43">
        <v>3631</v>
      </c>
      <c r="G43">
        <v>51370.5</v>
      </c>
      <c r="H43">
        <v>83.760092272202996</v>
      </c>
      <c r="I43">
        <v>51.818993387771158</v>
      </c>
    </row>
    <row r="44" spans="1:9" x14ac:dyDescent="0.25">
      <c r="A44" s="1">
        <v>42</v>
      </c>
      <c r="B44">
        <v>42</v>
      </c>
      <c r="C44">
        <v>42.5</v>
      </c>
      <c r="D44">
        <v>26</v>
      </c>
      <c r="E44">
        <v>1105</v>
      </c>
      <c r="F44">
        <v>3657</v>
      </c>
      <c r="G44">
        <v>52475.5</v>
      </c>
      <c r="H44">
        <v>84.359861591695505</v>
      </c>
      <c r="I44">
        <v>52.933640659911532</v>
      </c>
    </row>
    <row r="45" spans="1:9" x14ac:dyDescent="0.25">
      <c r="A45" s="1">
        <v>43</v>
      </c>
      <c r="B45">
        <v>43</v>
      </c>
      <c r="C45">
        <v>43.5</v>
      </c>
      <c r="D45">
        <v>31</v>
      </c>
      <c r="E45">
        <v>1348.5</v>
      </c>
      <c r="F45">
        <v>3688</v>
      </c>
      <c r="G45">
        <v>53824</v>
      </c>
      <c r="H45">
        <v>85.074971164936557</v>
      </c>
      <c r="I45">
        <v>54.293913824147999</v>
      </c>
    </row>
    <row r="46" spans="1:9" x14ac:dyDescent="0.25">
      <c r="A46" s="1">
        <v>44</v>
      </c>
      <c r="B46">
        <v>44</v>
      </c>
      <c r="C46">
        <v>44.5</v>
      </c>
      <c r="D46">
        <v>18</v>
      </c>
      <c r="E46">
        <v>801</v>
      </c>
      <c r="F46">
        <v>3706</v>
      </c>
      <c r="G46">
        <v>54625</v>
      </c>
      <c r="H46">
        <v>85.490196078431367</v>
      </c>
      <c r="I46">
        <v>55.101907005129398</v>
      </c>
    </row>
    <row r="47" spans="1:9" x14ac:dyDescent="0.25">
      <c r="A47" s="1">
        <v>45</v>
      </c>
      <c r="B47">
        <v>45</v>
      </c>
      <c r="C47">
        <v>45.5</v>
      </c>
      <c r="D47">
        <v>19</v>
      </c>
      <c r="E47">
        <v>864.5</v>
      </c>
      <c r="F47">
        <v>3725</v>
      </c>
      <c r="G47">
        <v>55489.5</v>
      </c>
      <c r="H47">
        <v>85.928489042675892</v>
      </c>
      <c r="I47">
        <v>55.973954576862752</v>
      </c>
    </row>
    <row r="48" spans="1:9" x14ac:dyDescent="0.25">
      <c r="A48" s="1">
        <v>46</v>
      </c>
      <c r="B48">
        <v>46</v>
      </c>
      <c r="C48">
        <v>46.5</v>
      </c>
      <c r="D48">
        <v>23</v>
      </c>
      <c r="E48">
        <v>1069.5</v>
      </c>
      <c r="F48">
        <v>3748</v>
      </c>
      <c r="G48">
        <v>56559</v>
      </c>
      <c r="H48">
        <v>86.459054209919259</v>
      </c>
      <c r="I48">
        <v>57.052791914015813</v>
      </c>
    </row>
    <row r="49" spans="1:9" x14ac:dyDescent="0.25">
      <c r="A49" s="1">
        <v>47</v>
      </c>
      <c r="B49">
        <v>47</v>
      </c>
      <c r="C49">
        <v>47.5</v>
      </c>
      <c r="D49">
        <v>25</v>
      </c>
      <c r="E49">
        <v>1187.5</v>
      </c>
      <c r="F49">
        <v>3773</v>
      </c>
      <c r="G49">
        <v>57746.5</v>
      </c>
      <c r="H49">
        <v>87.035755478662054</v>
      </c>
      <c r="I49">
        <v>58.250659457605579</v>
      </c>
    </row>
    <row r="50" spans="1:9" x14ac:dyDescent="0.25">
      <c r="A50" s="1">
        <v>48</v>
      </c>
      <c r="B50">
        <v>48</v>
      </c>
      <c r="C50">
        <v>48.5</v>
      </c>
      <c r="D50">
        <v>25</v>
      </c>
      <c r="E50">
        <v>1212.5</v>
      </c>
      <c r="F50">
        <v>3798</v>
      </c>
      <c r="G50">
        <v>58959</v>
      </c>
      <c r="H50">
        <v>87.612456747404849</v>
      </c>
      <c r="I50">
        <v>59.473745265270921</v>
      </c>
    </row>
    <row r="51" spans="1:9" x14ac:dyDescent="0.25">
      <c r="A51" s="1">
        <v>49</v>
      </c>
      <c r="B51">
        <v>49</v>
      </c>
      <c r="C51">
        <v>49.5</v>
      </c>
      <c r="D51">
        <v>64</v>
      </c>
      <c r="E51">
        <v>3168</v>
      </c>
      <c r="F51">
        <v>3862</v>
      </c>
      <c r="G51">
        <v>62127</v>
      </c>
      <c r="H51">
        <v>89.088811995386394</v>
      </c>
      <c r="I51">
        <v>62.669403688927673</v>
      </c>
    </row>
    <row r="52" spans="1:9" x14ac:dyDescent="0.25">
      <c r="A52" s="1">
        <v>50</v>
      </c>
      <c r="B52">
        <v>50</v>
      </c>
      <c r="C52">
        <v>50.5</v>
      </c>
      <c r="D52">
        <v>49</v>
      </c>
      <c r="E52">
        <v>2474.5</v>
      </c>
      <c r="F52">
        <v>3911</v>
      </c>
      <c r="G52">
        <v>64601.5</v>
      </c>
      <c r="H52">
        <v>90.219146482122255</v>
      </c>
      <c r="I52">
        <v>65.165507467127995</v>
      </c>
    </row>
    <row r="53" spans="1:9" x14ac:dyDescent="0.25">
      <c r="A53" s="1">
        <v>51</v>
      </c>
      <c r="B53">
        <v>51</v>
      </c>
      <c r="C53">
        <v>51.5</v>
      </c>
      <c r="D53">
        <v>17</v>
      </c>
      <c r="E53">
        <v>875.5</v>
      </c>
      <c r="F53">
        <v>3928</v>
      </c>
      <c r="G53">
        <v>65477</v>
      </c>
      <c r="H53">
        <v>90.611303344867352</v>
      </c>
      <c r="I53">
        <v>66.048651075054593</v>
      </c>
    </row>
    <row r="54" spans="1:9" x14ac:dyDescent="0.25">
      <c r="A54" s="1">
        <v>52</v>
      </c>
      <c r="B54">
        <v>52</v>
      </c>
      <c r="C54">
        <v>52.5</v>
      </c>
      <c r="D54">
        <v>11</v>
      </c>
      <c r="E54">
        <v>577.5</v>
      </c>
      <c r="F54">
        <v>3939</v>
      </c>
      <c r="G54">
        <v>66054.5</v>
      </c>
      <c r="H54">
        <v>90.865051903114193</v>
      </c>
      <c r="I54">
        <v>66.631192975200364</v>
      </c>
    </row>
    <row r="55" spans="1:9" x14ac:dyDescent="0.25">
      <c r="A55" s="1">
        <v>53</v>
      </c>
      <c r="B55">
        <v>53</v>
      </c>
      <c r="C55">
        <v>53.5</v>
      </c>
      <c r="D55">
        <v>16</v>
      </c>
      <c r="E55">
        <v>856</v>
      </c>
      <c r="F55">
        <v>3955</v>
      </c>
      <c r="G55">
        <v>66910.5</v>
      </c>
      <c r="H55">
        <v>91.234140715109575</v>
      </c>
      <c r="I55">
        <v>67.494666337148018</v>
      </c>
    </row>
    <row r="56" spans="1:9" x14ac:dyDescent="0.25">
      <c r="A56" s="1">
        <v>54</v>
      </c>
      <c r="B56">
        <v>54</v>
      </c>
      <c r="C56">
        <v>54.5</v>
      </c>
      <c r="D56">
        <v>20</v>
      </c>
      <c r="E56">
        <v>1090</v>
      </c>
      <c r="F56">
        <v>3975</v>
      </c>
      <c r="G56">
        <v>68000.5</v>
      </c>
      <c r="H56">
        <v>91.6955017301038</v>
      </c>
      <c r="I56">
        <v>68.594182650843052</v>
      </c>
    </row>
    <row r="57" spans="1:9" x14ac:dyDescent="0.25">
      <c r="A57" s="1">
        <v>55</v>
      </c>
      <c r="B57">
        <v>55</v>
      </c>
      <c r="C57">
        <v>55.5</v>
      </c>
      <c r="D57">
        <v>15</v>
      </c>
      <c r="E57">
        <v>832.5</v>
      </c>
      <c r="F57">
        <v>3990</v>
      </c>
      <c r="G57">
        <v>68833</v>
      </c>
      <c r="H57">
        <v>92.041522491349482</v>
      </c>
      <c r="I57">
        <v>69.433950844559661</v>
      </c>
    </row>
    <row r="58" spans="1:9" x14ac:dyDescent="0.25">
      <c r="A58" s="1">
        <v>56</v>
      </c>
      <c r="B58">
        <v>56</v>
      </c>
      <c r="C58">
        <v>56.5</v>
      </c>
      <c r="D58">
        <v>10</v>
      </c>
      <c r="E58">
        <v>565</v>
      </c>
      <c r="F58">
        <v>4000</v>
      </c>
      <c r="G58">
        <v>69398</v>
      </c>
      <c r="H58">
        <v>92.272202998846595</v>
      </c>
      <c r="I58">
        <v>70.003883612667636</v>
      </c>
    </row>
    <row r="59" spans="1:9" x14ac:dyDescent="0.25">
      <c r="A59" s="1">
        <v>57</v>
      </c>
      <c r="B59">
        <v>57</v>
      </c>
      <c r="C59">
        <v>57.5</v>
      </c>
      <c r="D59">
        <v>9</v>
      </c>
      <c r="E59">
        <v>517.5</v>
      </c>
      <c r="F59">
        <v>4009</v>
      </c>
      <c r="G59">
        <v>69915.5</v>
      </c>
      <c r="H59">
        <v>92.479815455594007</v>
      </c>
      <c r="I59">
        <v>70.525901679032017</v>
      </c>
    </row>
    <row r="60" spans="1:9" x14ac:dyDescent="0.25">
      <c r="A60" s="1">
        <v>58</v>
      </c>
      <c r="B60">
        <v>58</v>
      </c>
      <c r="C60">
        <v>58.5</v>
      </c>
      <c r="D60">
        <v>9</v>
      </c>
      <c r="E60">
        <v>526.5</v>
      </c>
      <c r="F60">
        <v>4018</v>
      </c>
      <c r="G60">
        <v>70442</v>
      </c>
      <c r="H60">
        <v>92.687427912341406</v>
      </c>
      <c r="I60">
        <v>71.056998320463606</v>
      </c>
    </row>
    <row r="61" spans="1:9" x14ac:dyDescent="0.25">
      <c r="A61" s="1">
        <v>59</v>
      </c>
      <c r="B61">
        <v>59</v>
      </c>
      <c r="C61">
        <v>59.5</v>
      </c>
      <c r="D61">
        <v>14</v>
      </c>
      <c r="E61">
        <v>833</v>
      </c>
      <c r="F61">
        <v>4032</v>
      </c>
      <c r="G61">
        <v>71275</v>
      </c>
      <c r="H61">
        <v>93.010380622837374</v>
      </c>
      <c r="I61">
        <v>71.897270879461743</v>
      </c>
    </row>
    <row r="62" spans="1:9" x14ac:dyDescent="0.25">
      <c r="A62" s="1">
        <v>60</v>
      </c>
      <c r="B62">
        <v>60</v>
      </c>
      <c r="C62">
        <v>60.5</v>
      </c>
      <c r="D62">
        <v>9</v>
      </c>
      <c r="E62">
        <v>544.5</v>
      </c>
      <c r="F62">
        <v>4041</v>
      </c>
      <c r="G62">
        <v>71819.5</v>
      </c>
      <c r="H62">
        <v>93.217993079584772</v>
      </c>
      <c r="I62">
        <v>72.446524671027746</v>
      </c>
    </row>
    <row r="63" spans="1:9" x14ac:dyDescent="0.25">
      <c r="A63" s="1">
        <v>61</v>
      </c>
      <c r="B63">
        <v>61</v>
      </c>
      <c r="C63">
        <v>61.5</v>
      </c>
      <c r="D63">
        <v>8</v>
      </c>
      <c r="E63">
        <v>492</v>
      </c>
      <c r="F63">
        <v>4049</v>
      </c>
      <c r="G63">
        <v>72311.5</v>
      </c>
      <c r="H63">
        <v>93.402537485582471</v>
      </c>
      <c r="I63">
        <v>72.942820108035036</v>
      </c>
    </row>
    <row r="64" spans="1:9" x14ac:dyDescent="0.25">
      <c r="A64" s="1">
        <v>62</v>
      </c>
      <c r="B64">
        <v>62</v>
      </c>
      <c r="C64">
        <v>62.5</v>
      </c>
      <c r="D64">
        <v>13</v>
      </c>
      <c r="E64">
        <v>812.5</v>
      </c>
      <c r="F64">
        <v>4062</v>
      </c>
      <c r="G64">
        <v>73124</v>
      </c>
      <c r="H64">
        <v>93.702422145328725</v>
      </c>
      <c r="I64">
        <v>73.762413690491201</v>
      </c>
    </row>
    <row r="65" spans="1:9" x14ac:dyDescent="0.25">
      <c r="A65" s="1">
        <v>63</v>
      </c>
      <c r="B65">
        <v>63</v>
      </c>
      <c r="C65">
        <v>63.5</v>
      </c>
      <c r="D65">
        <v>10</v>
      </c>
      <c r="E65">
        <v>635</v>
      </c>
      <c r="F65">
        <v>4072</v>
      </c>
      <c r="G65">
        <v>73759</v>
      </c>
      <c r="H65">
        <v>93.933102652825838</v>
      </c>
      <c r="I65">
        <v>74.402957598010786</v>
      </c>
    </row>
    <row r="66" spans="1:9" x14ac:dyDescent="0.25">
      <c r="A66" s="1">
        <v>64</v>
      </c>
      <c r="B66">
        <v>64</v>
      </c>
      <c r="C66">
        <v>64.5</v>
      </c>
      <c r="D66">
        <v>14</v>
      </c>
      <c r="E66">
        <v>903</v>
      </c>
      <c r="F66">
        <v>4086</v>
      </c>
      <c r="G66">
        <v>74662</v>
      </c>
      <c r="H66">
        <v>94.256055363321806</v>
      </c>
      <c r="I66">
        <v>75.31384129642052</v>
      </c>
    </row>
    <row r="67" spans="1:9" x14ac:dyDescent="0.25">
      <c r="A67" s="1">
        <v>65</v>
      </c>
      <c r="B67">
        <v>65</v>
      </c>
      <c r="C67">
        <v>65.5</v>
      </c>
      <c r="D67">
        <v>8</v>
      </c>
      <c r="E67">
        <v>524</v>
      </c>
      <c r="F67">
        <v>4094</v>
      </c>
      <c r="G67">
        <v>75186</v>
      </c>
      <c r="H67">
        <v>94.440599769319491</v>
      </c>
      <c r="I67">
        <v>75.84241611144455</v>
      </c>
    </row>
    <row r="68" spans="1:9" x14ac:dyDescent="0.25">
      <c r="A68" s="1">
        <v>66</v>
      </c>
      <c r="B68">
        <v>66</v>
      </c>
      <c r="C68">
        <v>66.5</v>
      </c>
      <c r="D68">
        <v>8</v>
      </c>
      <c r="E68">
        <v>532</v>
      </c>
      <c r="F68">
        <v>4102</v>
      </c>
      <c r="G68">
        <v>75718</v>
      </c>
      <c r="H68">
        <v>94.625144175317189</v>
      </c>
      <c r="I68">
        <v>76.379060770972771</v>
      </c>
    </row>
    <row r="69" spans="1:9" x14ac:dyDescent="0.25">
      <c r="A69" s="1">
        <v>67</v>
      </c>
      <c r="B69">
        <v>67</v>
      </c>
      <c r="C69">
        <v>67.5</v>
      </c>
      <c r="D69">
        <v>4</v>
      </c>
      <c r="E69">
        <v>270</v>
      </c>
      <c r="F69">
        <v>4106</v>
      </c>
      <c r="G69">
        <v>75988</v>
      </c>
      <c r="H69">
        <v>94.717416378316031</v>
      </c>
      <c r="I69">
        <v>76.651418022988963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4109</v>
      </c>
      <c r="G70">
        <v>76193.5</v>
      </c>
      <c r="H70">
        <v>94.786620530565173</v>
      </c>
      <c r="I70">
        <v>76.858712153690192</v>
      </c>
    </row>
    <row r="71" spans="1:9" x14ac:dyDescent="0.25">
      <c r="A71" s="1">
        <v>69</v>
      </c>
      <c r="B71">
        <v>69</v>
      </c>
      <c r="C71">
        <v>69.5</v>
      </c>
      <c r="D71">
        <v>9</v>
      </c>
      <c r="E71">
        <v>625.5</v>
      </c>
      <c r="F71">
        <v>4118</v>
      </c>
      <c r="G71">
        <v>76819</v>
      </c>
      <c r="H71">
        <v>94.994232987312571</v>
      </c>
      <c r="I71">
        <v>77.489673120861056</v>
      </c>
    </row>
    <row r="72" spans="1:9" x14ac:dyDescent="0.25">
      <c r="A72" s="1">
        <v>70</v>
      </c>
      <c r="B72">
        <v>70</v>
      </c>
      <c r="C72">
        <v>70.5</v>
      </c>
      <c r="D72">
        <v>8</v>
      </c>
      <c r="E72">
        <v>564</v>
      </c>
      <c r="F72">
        <v>4126</v>
      </c>
      <c r="G72">
        <v>77383</v>
      </c>
      <c r="H72">
        <v>95.17877739331027</v>
      </c>
      <c r="I72">
        <v>78.058597158406002</v>
      </c>
    </row>
    <row r="73" spans="1:9" x14ac:dyDescent="0.25">
      <c r="A73" s="1">
        <v>71</v>
      </c>
      <c r="B73">
        <v>71</v>
      </c>
      <c r="C73">
        <v>71.5</v>
      </c>
      <c r="D73">
        <v>12</v>
      </c>
      <c r="E73">
        <v>858</v>
      </c>
      <c r="F73">
        <v>4138</v>
      </c>
      <c r="G73">
        <v>78241</v>
      </c>
      <c r="H73">
        <v>95.45559400230681</v>
      </c>
      <c r="I73">
        <v>78.924087981479701</v>
      </c>
    </row>
    <row r="74" spans="1:9" x14ac:dyDescent="0.25">
      <c r="A74" s="1">
        <v>72</v>
      </c>
      <c r="B74">
        <v>72</v>
      </c>
      <c r="C74">
        <v>72.5</v>
      </c>
      <c r="D74">
        <v>5</v>
      </c>
      <c r="E74">
        <v>362.5</v>
      </c>
      <c r="F74">
        <v>4143</v>
      </c>
      <c r="G74">
        <v>78603.5</v>
      </c>
      <c r="H74">
        <v>95.570934256055367</v>
      </c>
      <c r="I74">
        <v>79.289752810575536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4149</v>
      </c>
      <c r="G75">
        <v>79044.5</v>
      </c>
      <c r="H75">
        <v>95.709342560553637</v>
      </c>
      <c r="I75">
        <v>79.734602988868659</v>
      </c>
    </row>
    <row r="76" spans="1:9" x14ac:dyDescent="0.25">
      <c r="A76" s="1">
        <v>74</v>
      </c>
      <c r="B76">
        <v>74</v>
      </c>
      <c r="C76">
        <v>74.5</v>
      </c>
      <c r="D76">
        <v>11</v>
      </c>
      <c r="E76">
        <v>819.5</v>
      </c>
      <c r="F76">
        <v>4160</v>
      </c>
      <c r="G76">
        <v>79864</v>
      </c>
      <c r="H76">
        <v>95.963091118800463</v>
      </c>
      <c r="I76">
        <v>80.561257685265971</v>
      </c>
    </row>
    <row r="77" spans="1:9" x14ac:dyDescent="0.25">
      <c r="A77" s="1">
        <v>75</v>
      </c>
      <c r="B77">
        <v>75</v>
      </c>
      <c r="C77">
        <v>75.5</v>
      </c>
      <c r="D77">
        <v>8</v>
      </c>
      <c r="E77">
        <v>604</v>
      </c>
      <c r="F77">
        <v>4168</v>
      </c>
      <c r="G77">
        <v>80468</v>
      </c>
      <c r="H77">
        <v>96.147635524798162</v>
      </c>
      <c r="I77">
        <v>81.170530945331848</v>
      </c>
    </row>
    <row r="78" spans="1:9" x14ac:dyDescent="0.25">
      <c r="A78" s="1">
        <v>76</v>
      </c>
      <c r="B78">
        <v>76</v>
      </c>
      <c r="C78">
        <v>76.5</v>
      </c>
      <c r="D78">
        <v>4</v>
      </c>
      <c r="E78">
        <v>306</v>
      </c>
      <c r="F78">
        <v>4172</v>
      </c>
      <c r="G78">
        <v>80774</v>
      </c>
      <c r="H78">
        <v>96.239907727797004</v>
      </c>
      <c r="I78">
        <v>81.479202497616868</v>
      </c>
    </row>
    <row r="79" spans="1:9" x14ac:dyDescent="0.25">
      <c r="A79" s="1">
        <v>77</v>
      </c>
      <c r="B79">
        <v>77</v>
      </c>
      <c r="C79">
        <v>77.5</v>
      </c>
      <c r="D79">
        <v>8</v>
      </c>
      <c r="E79">
        <v>620</v>
      </c>
      <c r="F79">
        <v>4180</v>
      </c>
      <c r="G79">
        <v>81394</v>
      </c>
      <c r="H79">
        <v>96.424452133794688</v>
      </c>
      <c r="I79">
        <v>82.104615446691113</v>
      </c>
    </row>
    <row r="80" spans="1:9" x14ac:dyDescent="0.25">
      <c r="A80" s="1">
        <v>78</v>
      </c>
      <c r="B80">
        <v>78</v>
      </c>
      <c r="C80">
        <v>78.5</v>
      </c>
      <c r="D80">
        <v>9</v>
      </c>
      <c r="E80">
        <v>706.5</v>
      </c>
      <c r="F80">
        <v>4189</v>
      </c>
      <c r="G80">
        <v>82100.5</v>
      </c>
      <c r="H80">
        <v>96.6320645905421</v>
      </c>
      <c r="I80">
        <v>82.81728358946684</v>
      </c>
    </row>
    <row r="81" spans="1:9" x14ac:dyDescent="0.25">
      <c r="A81" s="1">
        <v>79</v>
      </c>
      <c r="B81">
        <v>79</v>
      </c>
      <c r="C81">
        <v>79.5</v>
      </c>
      <c r="D81">
        <v>7</v>
      </c>
      <c r="E81">
        <v>556.5</v>
      </c>
      <c r="F81">
        <v>4196</v>
      </c>
      <c r="G81">
        <v>82657</v>
      </c>
      <c r="H81">
        <v>96.793540945790085</v>
      </c>
      <c r="I81">
        <v>83.378642147789108</v>
      </c>
    </row>
    <row r="82" spans="1:9" x14ac:dyDescent="0.25">
      <c r="A82" s="1">
        <v>80</v>
      </c>
      <c r="B82">
        <v>80</v>
      </c>
      <c r="C82">
        <v>80.5</v>
      </c>
      <c r="D82">
        <v>5</v>
      </c>
      <c r="E82">
        <v>402.5</v>
      </c>
      <c r="F82">
        <v>4201</v>
      </c>
      <c r="G82">
        <v>83059.5</v>
      </c>
      <c r="H82">
        <v>96.908881199538641</v>
      </c>
      <c r="I82">
        <v>83.784656199405859</v>
      </c>
    </row>
    <row r="83" spans="1:9" x14ac:dyDescent="0.25">
      <c r="A83" s="1">
        <v>81</v>
      </c>
      <c r="B83">
        <v>81</v>
      </c>
      <c r="C83">
        <v>81.5</v>
      </c>
      <c r="D83">
        <v>1</v>
      </c>
      <c r="E83">
        <v>81.5</v>
      </c>
      <c r="F83">
        <v>4202</v>
      </c>
      <c r="G83">
        <v>83141</v>
      </c>
      <c r="H83">
        <v>96.931949250288355</v>
      </c>
      <c r="I83">
        <v>83.866867740292236</v>
      </c>
    </row>
    <row r="84" spans="1:9" x14ac:dyDescent="0.25">
      <c r="A84" s="1">
        <v>82</v>
      </c>
      <c r="B84">
        <v>82</v>
      </c>
      <c r="C84">
        <v>82.5</v>
      </c>
      <c r="D84">
        <v>3</v>
      </c>
      <c r="E84">
        <v>247.5</v>
      </c>
      <c r="F84">
        <v>4205</v>
      </c>
      <c r="G84">
        <v>83388.5</v>
      </c>
      <c r="H84">
        <v>97.001153402537483</v>
      </c>
      <c r="I84">
        <v>84.116528554640411</v>
      </c>
    </row>
    <row r="85" spans="1:9" x14ac:dyDescent="0.25">
      <c r="A85" s="1">
        <v>83</v>
      </c>
      <c r="B85">
        <v>83</v>
      </c>
      <c r="C85">
        <v>83.5</v>
      </c>
      <c r="D85">
        <v>3</v>
      </c>
      <c r="E85">
        <v>250.5</v>
      </c>
      <c r="F85">
        <v>4208</v>
      </c>
      <c r="G85">
        <v>83639</v>
      </c>
      <c r="H85">
        <v>97.070357554786625</v>
      </c>
      <c r="I85">
        <v>84.369215560677659</v>
      </c>
    </row>
    <row r="86" spans="1:9" x14ac:dyDescent="0.25">
      <c r="A86" s="1">
        <v>84</v>
      </c>
      <c r="B86">
        <v>84</v>
      </c>
      <c r="C86">
        <v>84.5</v>
      </c>
      <c r="D86">
        <v>6</v>
      </c>
      <c r="E86">
        <v>507</v>
      </c>
      <c r="F86">
        <v>4214</v>
      </c>
      <c r="G86">
        <v>84146</v>
      </c>
      <c r="H86">
        <v>97.208765859284895</v>
      </c>
      <c r="I86">
        <v>84.880641956130304</v>
      </c>
    </row>
    <row r="87" spans="1:9" x14ac:dyDescent="0.25">
      <c r="A87" s="1">
        <v>85</v>
      </c>
      <c r="B87">
        <v>85</v>
      </c>
      <c r="C87">
        <v>85.5</v>
      </c>
      <c r="D87">
        <v>4</v>
      </c>
      <c r="E87">
        <v>342</v>
      </c>
      <c r="F87">
        <v>4218</v>
      </c>
      <c r="G87">
        <v>84488</v>
      </c>
      <c r="H87">
        <v>97.301038062283737</v>
      </c>
      <c r="I87">
        <v>85.225627808684166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4221</v>
      </c>
      <c r="G88">
        <v>84747.5</v>
      </c>
      <c r="H88">
        <v>97.370242214532865</v>
      </c>
      <c r="I88">
        <v>85.487393389788622</v>
      </c>
    </row>
    <row r="89" spans="1:9" x14ac:dyDescent="0.25">
      <c r="A89" s="1">
        <v>87</v>
      </c>
      <c r="B89">
        <v>87</v>
      </c>
      <c r="C89">
        <v>87.5</v>
      </c>
      <c r="D89">
        <v>5</v>
      </c>
      <c r="E89">
        <v>437.5</v>
      </c>
      <c r="F89">
        <v>4226</v>
      </c>
      <c r="G89">
        <v>85185</v>
      </c>
      <c r="H89">
        <v>97.485582468281436</v>
      </c>
      <c r="I89">
        <v>85.928713011111171</v>
      </c>
    </row>
    <row r="90" spans="1:9" x14ac:dyDescent="0.25">
      <c r="A90" s="1">
        <v>88</v>
      </c>
      <c r="B90">
        <v>88</v>
      </c>
      <c r="C90">
        <v>88.5</v>
      </c>
      <c r="D90">
        <v>4</v>
      </c>
      <c r="E90">
        <v>354</v>
      </c>
      <c r="F90">
        <v>4230</v>
      </c>
      <c r="G90">
        <v>85539</v>
      </c>
      <c r="H90">
        <v>97.577854671280278</v>
      </c>
      <c r="I90">
        <v>86.285803630421299</v>
      </c>
    </row>
    <row r="91" spans="1:9" x14ac:dyDescent="0.25">
      <c r="A91" s="1">
        <v>89</v>
      </c>
      <c r="B91">
        <v>89</v>
      </c>
      <c r="C91">
        <v>89.5</v>
      </c>
      <c r="D91">
        <v>2</v>
      </c>
      <c r="E91">
        <v>179</v>
      </c>
      <c r="F91">
        <v>4232</v>
      </c>
      <c r="G91">
        <v>85718</v>
      </c>
      <c r="H91">
        <v>97.623990772779706</v>
      </c>
      <c r="I91">
        <v>86.466366401202407</v>
      </c>
    </row>
    <row r="92" spans="1:9" x14ac:dyDescent="0.25">
      <c r="A92" s="1">
        <v>90</v>
      </c>
      <c r="B92">
        <v>90</v>
      </c>
      <c r="C92">
        <v>90.5</v>
      </c>
      <c r="D92">
        <v>3</v>
      </c>
      <c r="E92">
        <v>271.5</v>
      </c>
      <c r="F92">
        <v>4235</v>
      </c>
      <c r="G92">
        <v>85989.5</v>
      </c>
      <c r="H92">
        <v>97.693194925028834</v>
      </c>
      <c r="I92">
        <v>86.740236749063143</v>
      </c>
    </row>
    <row r="93" spans="1:9" x14ac:dyDescent="0.25">
      <c r="A93" s="1">
        <v>91</v>
      </c>
      <c r="B93">
        <v>91</v>
      </c>
      <c r="C93">
        <v>91.5</v>
      </c>
      <c r="D93">
        <v>3</v>
      </c>
      <c r="E93">
        <v>274.5</v>
      </c>
      <c r="F93">
        <v>4238</v>
      </c>
      <c r="G93">
        <v>86264</v>
      </c>
      <c r="H93">
        <v>97.762399077277976</v>
      </c>
      <c r="I93">
        <v>87.017133288612939</v>
      </c>
    </row>
    <row r="94" spans="1:9" x14ac:dyDescent="0.25">
      <c r="A94" s="1">
        <v>92</v>
      </c>
      <c r="B94">
        <v>92</v>
      </c>
      <c r="C94">
        <v>92.5</v>
      </c>
      <c r="D94">
        <v>3</v>
      </c>
      <c r="E94">
        <v>277.5</v>
      </c>
      <c r="F94">
        <v>4241</v>
      </c>
      <c r="G94">
        <v>86541.5</v>
      </c>
      <c r="H94">
        <v>97.831603229527104</v>
      </c>
      <c r="I94">
        <v>87.297056019851823</v>
      </c>
    </row>
    <row r="95" spans="1:9" x14ac:dyDescent="0.25">
      <c r="A95" s="1">
        <v>93</v>
      </c>
      <c r="B95">
        <v>93</v>
      </c>
      <c r="C95">
        <v>93.5</v>
      </c>
      <c r="D95">
        <v>1</v>
      </c>
      <c r="E95">
        <v>93.5</v>
      </c>
      <c r="F95">
        <v>4242</v>
      </c>
      <c r="G95">
        <v>86635</v>
      </c>
      <c r="H95">
        <v>97.854671280276818</v>
      </c>
      <c r="I95">
        <v>87.391372327494466</v>
      </c>
    </row>
    <row r="96" spans="1:9" x14ac:dyDescent="0.25">
      <c r="A96" s="1">
        <v>94</v>
      </c>
      <c r="B96">
        <v>94</v>
      </c>
      <c r="C96">
        <v>94.5</v>
      </c>
      <c r="D96">
        <v>3</v>
      </c>
      <c r="E96">
        <v>283.5</v>
      </c>
      <c r="F96">
        <v>4245</v>
      </c>
      <c r="G96">
        <v>86918.5</v>
      </c>
      <c r="H96">
        <v>97.923875432525946</v>
      </c>
      <c r="I96">
        <v>87.677347442111468</v>
      </c>
    </row>
    <row r="97" spans="1:9" x14ac:dyDescent="0.25">
      <c r="A97" s="1">
        <v>95</v>
      </c>
      <c r="B97">
        <v>95</v>
      </c>
      <c r="C97">
        <v>95.5</v>
      </c>
      <c r="D97">
        <v>3</v>
      </c>
      <c r="E97">
        <v>286.5</v>
      </c>
      <c r="F97">
        <v>4248</v>
      </c>
      <c r="G97">
        <v>87205</v>
      </c>
      <c r="H97">
        <v>97.993079584775089</v>
      </c>
      <c r="I97">
        <v>87.966348748417559</v>
      </c>
    </row>
    <row r="98" spans="1:9" x14ac:dyDescent="0.25">
      <c r="A98" s="1">
        <v>96</v>
      </c>
      <c r="B98">
        <v>96</v>
      </c>
      <c r="C98">
        <v>96.5</v>
      </c>
      <c r="D98">
        <v>2</v>
      </c>
      <c r="E98">
        <v>193</v>
      </c>
      <c r="F98">
        <v>4250</v>
      </c>
      <c r="G98">
        <v>87398</v>
      </c>
      <c r="H98">
        <v>98.039215686274517</v>
      </c>
      <c r="I98">
        <v>88.161033747080992</v>
      </c>
    </row>
    <row r="99" spans="1:9" x14ac:dyDescent="0.25">
      <c r="A99" s="1">
        <v>97</v>
      </c>
      <c r="B99">
        <v>97</v>
      </c>
      <c r="C99">
        <v>97.5</v>
      </c>
      <c r="D99">
        <v>1</v>
      </c>
      <c r="E99">
        <v>97.5</v>
      </c>
      <c r="F99">
        <v>4251</v>
      </c>
      <c r="G99">
        <v>87495.5</v>
      </c>
      <c r="H99">
        <v>98.062283737024217</v>
      </c>
      <c r="I99">
        <v>88.259384976975724</v>
      </c>
    </row>
    <row r="100" spans="1:9" x14ac:dyDescent="0.25">
      <c r="A100" s="1">
        <v>98</v>
      </c>
      <c r="B100">
        <v>98</v>
      </c>
      <c r="C100">
        <v>98.5</v>
      </c>
      <c r="D100">
        <v>1</v>
      </c>
      <c r="E100">
        <v>98.5</v>
      </c>
      <c r="F100">
        <v>4252</v>
      </c>
      <c r="G100">
        <v>87594</v>
      </c>
      <c r="H100">
        <v>98.085351787773931</v>
      </c>
      <c r="I100">
        <v>88.358744937433485</v>
      </c>
    </row>
    <row r="101" spans="1:9" x14ac:dyDescent="0.25">
      <c r="A101" s="1">
        <v>99</v>
      </c>
      <c r="B101">
        <v>99</v>
      </c>
      <c r="C101">
        <v>99.5</v>
      </c>
      <c r="D101">
        <v>3</v>
      </c>
      <c r="E101">
        <v>298.5</v>
      </c>
      <c r="F101">
        <v>4255</v>
      </c>
      <c r="G101">
        <v>87892.5</v>
      </c>
      <c r="H101">
        <v>98.154555940023073</v>
      </c>
      <c r="I101">
        <v>88.659851010495842</v>
      </c>
    </row>
    <row r="102" spans="1:9" x14ac:dyDescent="0.25">
      <c r="A102" s="1">
        <v>100</v>
      </c>
      <c r="B102">
        <v>100</v>
      </c>
      <c r="C102">
        <v>100.5</v>
      </c>
      <c r="D102">
        <v>3</v>
      </c>
      <c r="E102">
        <v>301.5</v>
      </c>
      <c r="F102">
        <v>4258</v>
      </c>
      <c r="G102">
        <v>88194</v>
      </c>
      <c r="H102">
        <v>98.223760092272201</v>
      </c>
      <c r="I102">
        <v>88.963983275247259</v>
      </c>
    </row>
    <row r="103" spans="1:9" x14ac:dyDescent="0.25">
      <c r="A103" s="1">
        <v>101</v>
      </c>
      <c r="B103">
        <v>101</v>
      </c>
      <c r="C103">
        <v>101.5</v>
      </c>
      <c r="D103">
        <v>7</v>
      </c>
      <c r="E103">
        <v>710.5</v>
      </c>
      <c r="F103">
        <v>4265</v>
      </c>
      <c r="G103">
        <v>88904.5</v>
      </c>
      <c r="H103">
        <v>98.385236447520185</v>
      </c>
      <c r="I103">
        <v>89.680686340275088</v>
      </c>
    </row>
    <row r="104" spans="1:9" x14ac:dyDescent="0.25">
      <c r="A104" s="1">
        <v>102</v>
      </c>
      <c r="B104">
        <v>102</v>
      </c>
      <c r="C104">
        <v>102.5</v>
      </c>
      <c r="D104">
        <v>4</v>
      </c>
      <c r="E104">
        <v>410</v>
      </c>
      <c r="F104">
        <v>4269</v>
      </c>
      <c r="G104">
        <v>89314.5</v>
      </c>
      <c r="H104">
        <v>98.477508650519027</v>
      </c>
      <c r="I104">
        <v>90.094265871114501</v>
      </c>
    </row>
    <row r="105" spans="1:9" x14ac:dyDescent="0.25">
      <c r="A105" s="1">
        <v>103</v>
      </c>
      <c r="B105">
        <v>103</v>
      </c>
      <c r="C105">
        <v>103.5</v>
      </c>
      <c r="D105">
        <v>5</v>
      </c>
      <c r="E105">
        <v>517.5</v>
      </c>
      <c r="F105">
        <v>4274</v>
      </c>
      <c r="G105">
        <v>89832</v>
      </c>
      <c r="H105">
        <v>98.592848904267584</v>
      </c>
      <c r="I105">
        <v>90.616283937478883</v>
      </c>
    </row>
    <row r="106" spans="1:9" x14ac:dyDescent="0.25">
      <c r="A106" s="1">
        <v>104</v>
      </c>
      <c r="B106">
        <v>104</v>
      </c>
      <c r="C106">
        <v>104.5</v>
      </c>
      <c r="D106">
        <v>2</v>
      </c>
      <c r="E106">
        <v>209</v>
      </c>
      <c r="F106">
        <v>4276</v>
      </c>
      <c r="G106">
        <v>90041</v>
      </c>
      <c r="H106">
        <v>98.638985005767012</v>
      </c>
      <c r="I106">
        <v>90.827108625150686</v>
      </c>
    </row>
    <row r="107" spans="1:9" x14ac:dyDescent="0.25">
      <c r="A107" s="1">
        <v>106</v>
      </c>
      <c r="B107">
        <v>106</v>
      </c>
      <c r="C107">
        <v>106.5</v>
      </c>
      <c r="D107">
        <v>2</v>
      </c>
      <c r="E107">
        <v>213</v>
      </c>
      <c r="F107">
        <v>4278</v>
      </c>
      <c r="G107">
        <v>90254</v>
      </c>
      <c r="H107">
        <v>98.68512110726644</v>
      </c>
      <c r="I107">
        <v>91.041968235074577</v>
      </c>
    </row>
    <row r="108" spans="1:9" x14ac:dyDescent="0.25">
      <c r="A108" s="1">
        <v>108</v>
      </c>
      <c r="B108">
        <v>108</v>
      </c>
      <c r="C108">
        <v>108.5</v>
      </c>
      <c r="D108">
        <v>1</v>
      </c>
      <c r="E108">
        <v>108.5</v>
      </c>
      <c r="F108">
        <v>4279</v>
      </c>
      <c r="G108">
        <v>90362.5</v>
      </c>
      <c r="H108">
        <v>98.708189158016154</v>
      </c>
      <c r="I108">
        <v>91.15141550116256</v>
      </c>
    </row>
    <row r="109" spans="1:9" x14ac:dyDescent="0.25">
      <c r="A109" s="1">
        <v>110</v>
      </c>
      <c r="B109">
        <v>110</v>
      </c>
      <c r="C109">
        <v>110.5</v>
      </c>
      <c r="D109">
        <v>1</v>
      </c>
      <c r="E109">
        <v>110.5</v>
      </c>
      <c r="F109">
        <v>4280</v>
      </c>
      <c r="G109">
        <v>90473</v>
      </c>
      <c r="H109">
        <v>98.731257208765854</v>
      </c>
      <c r="I109">
        <v>91.262880228376602</v>
      </c>
    </row>
    <row r="110" spans="1:9" x14ac:dyDescent="0.25">
      <c r="A110" s="1">
        <v>111</v>
      </c>
      <c r="B110">
        <v>111</v>
      </c>
      <c r="C110">
        <v>111.5</v>
      </c>
      <c r="D110">
        <v>2</v>
      </c>
      <c r="E110">
        <v>223</v>
      </c>
      <c r="F110">
        <v>4282</v>
      </c>
      <c r="G110">
        <v>90696</v>
      </c>
      <c r="H110">
        <v>98.777393310265282</v>
      </c>
      <c r="I110">
        <v>91.487827143930716</v>
      </c>
    </row>
    <row r="111" spans="1:9" x14ac:dyDescent="0.25">
      <c r="A111" s="1">
        <v>112</v>
      </c>
      <c r="B111">
        <v>112</v>
      </c>
      <c r="C111">
        <v>112.5</v>
      </c>
      <c r="D111">
        <v>1</v>
      </c>
      <c r="E111">
        <v>112.5</v>
      </c>
      <c r="F111">
        <v>4283</v>
      </c>
      <c r="G111">
        <v>90808.5</v>
      </c>
      <c r="H111">
        <v>98.800461361014996</v>
      </c>
      <c r="I111">
        <v>91.601309332270802</v>
      </c>
    </row>
    <row r="112" spans="1:9" x14ac:dyDescent="0.25">
      <c r="A112" s="1">
        <v>113</v>
      </c>
      <c r="B112">
        <v>113</v>
      </c>
      <c r="C112">
        <v>113.5</v>
      </c>
      <c r="D112">
        <v>2</v>
      </c>
      <c r="E112">
        <v>227</v>
      </c>
      <c r="F112">
        <v>4285</v>
      </c>
      <c r="G112">
        <v>91035.5</v>
      </c>
      <c r="H112">
        <v>98.846597462514424</v>
      </c>
      <c r="I112">
        <v>91.830291170077018</v>
      </c>
    </row>
    <row r="113" spans="1:9" x14ac:dyDescent="0.25">
      <c r="A113" s="1">
        <v>114</v>
      </c>
      <c r="B113">
        <v>114</v>
      </c>
      <c r="C113">
        <v>114.5</v>
      </c>
      <c r="D113">
        <v>1</v>
      </c>
      <c r="E113">
        <v>114.5</v>
      </c>
      <c r="F113">
        <v>4286</v>
      </c>
      <c r="G113">
        <v>91150</v>
      </c>
      <c r="H113">
        <v>98.869665513264124</v>
      </c>
      <c r="I113">
        <v>91.945790819543149</v>
      </c>
    </row>
    <row r="114" spans="1:9" x14ac:dyDescent="0.25">
      <c r="A114" s="1">
        <v>115</v>
      </c>
      <c r="B114">
        <v>115</v>
      </c>
      <c r="C114">
        <v>115.5</v>
      </c>
      <c r="D114">
        <v>1</v>
      </c>
      <c r="E114">
        <v>115.5</v>
      </c>
      <c r="F114">
        <v>4287</v>
      </c>
      <c r="G114">
        <v>91265.5</v>
      </c>
      <c r="H114">
        <v>98.892733564013838</v>
      </c>
      <c r="I114">
        <v>92.062299199572294</v>
      </c>
    </row>
    <row r="115" spans="1:9" x14ac:dyDescent="0.25">
      <c r="A115" s="1">
        <v>116</v>
      </c>
      <c r="B115">
        <v>116</v>
      </c>
      <c r="C115">
        <v>116.5</v>
      </c>
      <c r="D115">
        <v>4</v>
      </c>
      <c r="E115">
        <v>466</v>
      </c>
      <c r="F115">
        <v>4291</v>
      </c>
      <c r="G115">
        <v>91731.5</v>
      </c>
      <c r="H115">
        <v>98.985005767012694</v>
      </c>
      <c r="I115">
        <v>92.532367641940994</v>
      </c>
    </row>
    <row r="116" spans="1:9" x14ac:dyDescent="0.25">
      <c r="A116" s="1">
        <v>119</v>
      </c>
      <c r="B116">
        <v>119</v>
      </c>
      <c r="C116">
        <v>119.5</v>
      </c>
      <c r="D116">
        <v>3</v>
      </c>
      <c r="E116">
        <v>358.5</v>
      </c>
      <c r="F116">
        <v>4294</v>
      </c>
      <c r="G116">
        <v>92090</v>
      </c>
      <c r="H116">
        <v>99.054209919261822</v>
      </c>
      <c r="I116">
        <v>92.893997548784725</v>
      </c>
    </row>
    <row r="117" spans="1:9" x14ac:dyDescent="0.25">
      <c r="A117" s="1">
        <v>123</v>
      </c>
      <c r="B117">
        <v>123</v>
      </c>
      <c r="C117">
        <v>123.5</v>
      </c>
      <c r="D117">
        <v>1</v>
      </c>
      <c r="E117">
        <v>123.5</v>
      </c>
      <c r="F117">
        <v>4295</v>
      </c>
      <c r="G117">
        <v>92213.5</v>
      </c>
      <c r="H117">
        <v>99.077277970011536</v>
      </c>
      <c r="I117">
        <v>93.018575773318062</v>
      </c>
    </row>
    <row r="118" spans="1:9" x14ac:dyDescent="0.25">
      <c r="A118" s="1">
        <v>124</v>
      </c>
      <c r="B118">
        <v>124</v>
      </c>
      <c r="C118">
        <v>124.5</v>
      </c>
      <c r="D118">
        <v>1</v>
      </c>
      <c r="E118">
        <v>124.5</v>
      </c>
      <c r="F118">
        <v>4296</v>
      </c>
      <c r="G118">
        <v>92338</v>
      </c>
      <c r="H118">
        <v>99.100346020761251</v>
      </c>
      <c r="I118">
        <v>93.144162728414429</v>
      </c>
    </row>
    <row r="119" spans="1:9" x14ac:dyDescent="0.25">
      <c r="A119" s="1">
        <v>125</v>
      </c>
      <c r="B119">
        <v>125</v>
      </c>
      <c r="C119">
        <v>125.5</v>
      </c>
      <c r="D119">
        <v>1</v>
      </c>
      <c r="E119">
        <v>125.5</v>
      </c>
      <c r="F119">
        <v>4297</v>
      </c>
      <c r="G119">
        <v>92463.5</v>
      </c>
      <c r="H119">
        <v>99.12341407151095</v>
      </c>
      <c r="I119">
        <v>93.270758414073811</v>
      </c>
    </row>
    <row r="120" spans="1:9" x14ac:dyDescent="0.25">
      <c r="A120" s="1">
        <v>127</v>
      </c>
      <c r="B120">
        <v>127</v>
      </c>
      <c r="C120">
        <v>127.5</v>
      </c>
      <c r="D120">
        <v>1</v>
      </c>
      <c r="E120">
        <v>127.5</v>
      </c>
      <c r="F120">
        <v>4298</v>
      </c>
      <c r="G120">
        <v>92591</v>
      </c>
      <c r="H120">
        <v>99.146482122260664</v>
      </c>
      <c r="I120">
        <v>93.399371560859237</v>
      </c>
    </row>
    <row r="121" spans="1:9" x14ac:dyDescent="0.25">
      <c r="A121" s="1">
        <v>131</v>
      </c>
      <c r="B121">
        <v>131</v>
      </c>
      <c r="C121">
        <v>131.5</v>
      </c>
      <c r="D121">
        <v>1</v>
      </c>
      <c r="E121">
        <v>131.5</v>
      </c>
      <c r="F121">
        <v>4299</v>
      </c>
      <c r="G121">
        <v>92722.5</v>
      </c>
      <c r="H121">
        <v>99.169550173010379</v>
      </c>
      <c r="I121">
        <v>93.532019629896752</v>
      </c>
    </row>
    <row r="122" spans="1:9" x14ac:dyDescent="0.25">
      <c r="A122" s="1">
        <v>132</v>
      </c>
      <c r="B122">
        <v>132</v>
      </c>
      <c r="C122">
        <v>132.5</v>
      </c>
      <c r="D122">
        <v>1</v>
      </c>
      <c r="E122">
        <v>132.5</v>
      </c>
      <c r="F122">
        <v>4300</v>
      </c>
      <c r="G122">
        <v>92855</v>
      </c>
      <c r="H122">
        <v>99.192618223760093</v>
      </c>
      <c r="I122">
        <v>93.665676429497296</v>
      </c>
    </row>
    <row r="123" spans="1:9" x14ac:dyDescent="0.25">
      <c r="A123" s="1">
        <v>134</v>
      </c>
      <c r="B123">
        <v>134</v>
      </c>
      <c r="C123">
        <v>134.5</v>
      </c>
      <c r="D123">
        <v>2</v>
      </c>
      <c r="E123">
        <v>269</v>
      </c>
      <c r="F123">
        <v>4302</v>
      </c>
      <c r="G123">
        <v>93124</v>
      </c>
      <c r="H123">
        <v>99.238754325259521</v>
      </c>
      <c r="I123">
        <v>93.937024950950473</v>
      </c>
    </row>
    <row r="124" spans="1:9" x14ac:dyDescent="0.25">
      <c r="A124" s="1">
        <v>138</v>
      </c>
      <c r="B124">
        <v>138</v>
      </c>
      <c r="C124">
        <v>138.5</v>
      </c>
      <c r="D124">
        <v>3</v>
      </c>
      <c r="E124">
        <v>415.5</v>
      </c>
      <c r="F124">
        <v>4305</v>
      </c>
      <c r="G124">
        <v>93539.5</v>
      </c>
      <c r="H124">
        <v>99.307958477508649</v>
      </c>
      <c r="I124">
        <v>94.35615249988652</v>
      </c>
    </row>
    <row r="125" spans="1:9" x14ac:dyDescent="0.25">
      <c r="A125" s="1">
        <v>139</v>
      </c>
      <c r="B125">
        <v>139</v>
      </c>
      <c r="C125">
        <v>139.5</v>
      </c>
      <c r="D125">
        <v>1</v>
      </c>
      <c r="E125">
        <v>139.5</v>
      </c>
      <c r="F125">
        <v>4306</v>
      </c>
      <c r="G125">
        <v>93679</v>
      </c>
      <c r="H125">
        <v>99.331026528258363</v>
      </c>
      <c r="I125">
        <v>94.496870413428226</v>
      </c>
    </row>
    <row r="126" spans="1:9" x14ac:dyDescent="0.25">
      <c r="A126" s="1">
        <v>145</v>
      </c>
      <c r="B126">
        <v>145</v>
      </c>
      <c r="C126">
        <v>145.5</v>
      </c>
      <c r="D126">
        <v>1</v>
      </c>
      <c r="E126">
        <v>145.5</v>
      </c>
      <c r="F126">
        <v>4307</v>
      </c>
      <c r="G126">
        <v>93824.5</v>
      </c>
      <c r="H126">
        <v>99.354094579008077</v>
      </c>
      <c r="I126">
        <v>94.643640710348066</v>
      </c>
    </row>
    <row r="127" spans="1:9" x14ac:dyDescent="0.25">
      <c r="A127" s="1">
        <v>146</v>
      </c>
      <c r="B127">
        <v>146</v>
      </c>
      <c r="C127">
        <v>146.5</v>
      </c>
      <c r="D127">
        <v>1</v>
      </c>
      <c r="E127">
        <v>146.5</v>
      </c>
      <c r="F127">
        <v>4308</v>
      </c>
      <c r="G127">
        <v>93971</v>
      </c>
      <c r="H127">
        <v>99.377162629757791</v>
      </c>
      <c r="I127">
        <v>94.791419737830921</v>
      </c>
    </row>
    <row r="128" spans="1:9" x14ac:dyDescent="0.25">
      <c r="A128" s="1">
        <v>147</v>
      </c>
      <c r="B128">
        <v>147</v>
      </c>
      <c r="C128">
        <v>147.5</v>
      </c>
      <c r="D128">
        <v>1</v>
      </c>
      <c r="E128">
        <v>147.5</v>
      </c>
      <c r="F128">
        <v>4309</v>
      </c>
      <c r="G128">
        <v>94118.5</v>
      </c>
      <c r="H128">
        <v>99.400230680507491</v>
      </c>
      <c r="I128">
        <v>94.94020749587682</v>
      </c>
    </row>
    <row r="129" spans="1:9" x14ac:dyDescent="0.25">
      <c r="A129" s="1">
        <v>148</v>
      </c>
      <c r="B129">
        <v>148</v>
      </c>
      <c r="C129">
        <v>148.5</v>
      </c>
      <c r="D129">
        <v>2</v>
      </c>
      <c r="E129">
        <v>297</v>
      </c>
      <c r="F129">
        <v>4311</v>
      </c>
      <c r="G129">
        <v>94415.5</v>
      </c>
      <c r="H129">
        <v>99.446366782006919</v>
      </c>
      <c r="I129">
        <v>95.239800473094633</v>
      </c>
    </row>
    <row r="130" spans="1:9" x14ac:dyDescent="0.25">
      <c r="A130" s="1">
        <v>150</v>
      </c>
      <c r="B130">
        <v>150</v>
      </c>
      <c r="C130">
        <v>150.5</v>
      </c>
      <c r="D130">
        <v>2</v>
      </c>
      <c r="E130">
        <v>301</v>
      </c>
      <c r="F130">
        <v>4313</v>
      </c>
      <c r="G130">
        <v>94716.5</v>
      </c>
      <c r="H130">
        <v>99.492502883506347</v>
      </c>
      <c r="I130">
        <v>95.543428372564549</v>
      </c>
    </row>
    <row r="131" spans="1:9" x14ac:dyDescent="0.25">
      <c r="A131" s="1">
        <v>151</v>
      </c>
      <c r="B131">
        <v>151</v>
      </c>
      <c r="C131">
        <v>151.5</v>
      </c>
      <c r="D131">
        <v>1</v>
      </c>
      <c r="E131">
        <v>151.5</v>
      </c>
      <c r="F131">
        <v>4314</v>
      </c>
      <c r="G131">
        <v>94868</v>
      </c>
      <c r="H131">
        <v>99.515570934256061</v>
      </c>
      <c r="I131">
        <v>95.696251052862522</v>
      </c>
    </row>
    <row r="132" spans="1:9" x14ac:dyDescent="0.25">
      <c r="A132" s="1">
        <v>152</v>
      </c>
      <c r="B132">
        <v>152</v>
      </c>
      <c r="C132">
        <v>152.5</v>
      </c>
      <c r="D132">
        <v>4</v>
      </c>
      <c r="E132">
        <v>610</v>
      </c>
      <c r="F132">
        <v>4318</v>
      </c>
      <c r="G132">
        <v>95478</v>
      </c>
      <c r="H132">
        <v>99.607843137254903</v>
      </c>
      <c r="I132">
        <v>96.311576696306531</v>
      </c>
    </row>
    <row r="133" spans="1:9" x14ac:dyDescent="0.25">
      <c r="A133" s="1">
        <v>158</v>
      </c>
      <c r="B133">
        <v>158</v>
      </c>
      <c r="C133">
        <v>158.5</v>
      </c>
      <c r="D133">
        <v>1</v>
      </c>
      <c r="E133">
        <v>158.5</v>
      </c>
      <c r="F133">
        <v>4319</v>
      </c>
      <c r="G133">
        <v>95636.5</v>
      </c>
      <c r="H133">
        <v>99.630911188004617</v>
      </c>
      <c r="I133">
        <v>96.471460490545667</v>
      </c>
    </row>
    <row r="134" spans="1:9" x14ac:dyDescent="0.25">
      <c r="A134" s="1">
        <v>160</v>
      </c>
      <c r="B134">
        <v>160</v>
      </c>
      <c r="C134">
        <v>160.5</v>
      </c>
      <c r="D134">
        <v>1</v>
      </c>
      <c r="E134">
        <v>160.5</v>
      </c>
      <c r="F134">
        <v>4320</v>
      </c>
      <c r="G134">
        <v>95797</v>
      </c>
      <c r="H134">
        <v>99.653979238754332</v>
      </c>
      <c r="I134">
        <v>96.633361745910861</v>
      </c>
    </row>
    <row r="135" spans="1:9" x14ac:dyDescent="0.25">
      <c r="A135" s="1">
        <v>161</v>
      </c>
      <c r="B135">
        <v>161</v>
      </c>
      <c r="C135">
        <v>161.5</v>
      </c>
      <c r="D135">
        <v>1</v>
      </c>
      <c r="E135">
        <v>161.5</v>
      </c>
      <c r="F135">
        <v>4321</v>
      </c>
      <c r="G135">
        <v>95958.5</v>
      </c>
      <c r="H135">
        <v>99.677047289504031</v>
      </c>
      <c r="I135">
        <v>96.79627173183907</v>
      </c>
    </row>
    <row r="136" spans="1:9" x14ac:dyDescent="0.25">
      <c r="A136" s="1">
        <v>166</v>
      </c>
      <c r="B136">
        <v>166</v>
      </c>
      <c r="C136">
        <v>166.5</v>
      </c>
      <c r="D136">
        <v>1</v>
      </c>
      <c r="E136">
        <v>166.5</v>
      </c>
      <c r="F136">
        <v>4322</v>
      </c>
      <c r="G136">
        <v>96125</v>
      </c>
      <c r="H136">
        <v>99.700115340253745</v>
      </c>
      <c r="I136">
        <v>96.964225370582398</v>
      </c>
    </row>
    <row r="137" spans="1:9" x14ac:dyDescent="0.25">
      <c r="A137" s="1">
        <v>174</v>
      </c>
      <c r="B137">
        <v>174</v>
      </c>
      <c r="C137">
        <v>174.5</v>
      </c>
      <c r="D137">
        <v>1</v>
      </c>
      <c r="E137">
        <v>174.5</v>
      </c>
      <c r="F137">
        <v>4323</v>
      </c>
      <c r="G137">
        <v>96299.5</v>
      </c>
      <c r="H137">
        <v>99.72318339100346</v>
      </c>
      <c r="I137">
        <v>97.140248853829902</v>
      </c>
    </row>
    <row r="138" spans="1:9" x14ac:dyDescent="0.25">
      <c r="A138" s="1">
        <v>175</v>
      </c>
      <c r="B138">
        <v>175</v>
      </c>
      <c r="C138">
        <v>175.5</v>
      </c>
      <c r="D138">
        <v>1</v>
      </c>
      <c r="E138">
        <v>175.5</v>
      </c>
      <c r="F138">
        <v>4324</v>
      </c>
      <c r="G138">
        <v>96475</v>
      </c>
      <c r="H138">
        <v>99.746251441753174</v>
      </c>
      <c r="I138">
        <v>97.317281067640423</v>
      </c>
    </row>
    <row r="139" spans="1:9" x14ac:dyDescent="0.25">
      <c r="A139" s="1">
        <v>176</v>
      </c>
      <c r="B139">
        <v>176</v>
      </c>
      <c r="C139">
        <v>176.5</v>
      </c>
      <c r="D139">
        <v>1</v>
      </c>
      <c r="E139">
        <v>176.5</v>
      </c>
      <c r="F139">
        <v>4325</v>
      </c>
      <c r="G139">
        <v>96651.5</v>
      </c>
      <c r="H139">
        <v>99.769319492502888</v>
      </c>
      <c r="I139">
        <v>97.495322012013986</v>
      </c>
    </row>
    <row r="140" spans="1:9" x14ac:dyDescent="0.25">
      <c r="A140" s="1">
        <v>181</v>
      </c>
      <c r="B140">
        <v>181</v>
      </c>
      <c r="C140">
        <v>181.5</v>
      </c>
      <c r="D140">
        <v>1</v>
      </c>
      <c r="E140">
        <v>181.5</v>
      </c>
      <c r="F140">
        <v>4326</v>
      </c>
      <c r="G140">
        <v>96833</v>
      </c>
      <c r="H140">
        <v>99.792387543252602</v>
      </c>
      <c r="I140">
        <v>97.678406609202653</v>
      </c>
    </row>
    <row r="141" spans="1:9" x14ac:dyDescent="0.25">
      <c r="A141" s="1">
        <v>187</v>
      </c>
      <c r="B141">
        <v>187</v>
      </c>
      <c r="C141">
        <v>187.5</v>
      </c>
      <c r="D141">
        <v>1</v>
      </c>
      <c r="E141">
        <v>187.5</v>
      </c>
      <c r="F141">
        <v>4327</v>
      </c>
      <c r="G141">
        <v>97020.5</v>
      </c>
      <c r="H141">
        <v>99.815455594002302</v>
      </c>
      <c r="I141">
        <v>97.867543589769454</v>
      </c>
    </row>
    <row r="142" spans="1:9" x14ac:dyDescent="0.25">
      <c r="A142" s="1">
        <v>196</v>
      </c>
      <c r="B142">
        <v>196</v>
      </c>
      <c r="C142">
        <v>196.5</v>
      </c>
      <c r="D142">
        <v>1</v>
      </c>
      <c r="E142">
        <v>196.5</v>
      </c>
      <c r="F142">
        <v>4328</v>
      </c>
      <c r="G142">
        <v>97217</v>
      </c>
      <c r="H142">
        <v>99.838523644752016</v>
      </c>
      <c r="I142">
        <v>98.065759145403462</v>
      </c>
    </row>
    <row r="143" spans="1:9" x14ac:dyDescent="0.25">
      <c r="A143" s="1">
        <v>201</v>
      </c>
      <c r="B143">
        <v>201</v>
      </c>
      <c r="C143">
        <v>201.5</v>
      </c>
      <c r="D143">
        <v>1</v>
      </c>
      <c r="E143">
        <v>201.5</v>
      </c>
      <c r="F143">
        <v>4329</v>
      </c>
      <c r="G143">
        <v>97418.5</v>
      </c>
      <c r="H143">
        <v>99.86159169550173</v>
      </c>
      <c r="I143">
        <v>98.269018353852587</v>
      </c>
    </row>
    <row r="144" spans="1:9" x14ac:dyDescent="0.25">
      <c r="A144" s="1">
        <v>206</v>
      </c>
      <c r="B144">
        <v>206</v>
      </c>
      <c r="C144">
        <v>206.5</v>
      </c>
      <c r="D144">
        <v>1</v>
      </c>
      <c r="E144">
        <v>206.5</v>
      </c>
      <c r="F144">
        <v>4330</v>
      </c>
      <c r="G144">
        <v>97625</v>
      </c>
      <c r="H144">
        <v>99.884659746251444</v>
      </c>
      <c r="I144">
        <v>98.477321215116831</v>
      </c>
    </row>
    <row r="145" spans="1:9" x14ac:dyDescent="0.25">
      <c r="A145" s="1">
        <v>228</v>
      </c>
      <c r="B145">
        <v>228</v>
      </c>
      <c r="C145">
        <v>228.5</v>
      </c>
      <c r="D145">
        <v>1</v>
      </c>
      <c r="E145">
        <v>228.5</v>
      </c>
      <c r="F145">
        <v>4331</v>
      </c>
      <c r="G145">
        <v>97853.5</v>
      </c>
      <c r="H145">
        <v>99.907727797001158</v>
      </c>
      <c r="I145">
        <v>98.707816148767577</v>
      </c>
    </row>
    <row r="146" spans="1:9" x14ac:dyDescent="0.25">
      <c r="A146" s="1">
        <v>256</v>
      </c>
      <c r="B146">
        <v>256</v>
      </c>
      <c r="C146">
        <v>256.5</v>
      </c>
      <c r="D146">
        <v>1</v>
      </c>
      <c r="E146">
        <v>256.5</v>
      </c>
      <c r="F146">
        <v>4332</v>
      </c>
      <c r="G146">
        <v>98110</v>
      </c>
      <c r="H146">
        <v>99.930795847750872</v>
      </c>
      <c r="I146">
        <v>98.966555538182973</v>
      </c>
    </row>
    <row r="147" spans="1:9" x14ac:dyDescent="0.25">
      <c r="A147" s="1">
        <v>264</v>
      </c>
      <c r="B147">
        <v>264</v>
      </c>
      <c r="C147">
        <v>264.5</v>
      </c>
      <c r="D147">
        <v>1</v>
      </c>
      <c r="E147">
        <v>264.5</v>
      </c>
      <c r="F147">
        <v>4333</v>
      </c>
      <c r="G147">
        <v>98374.5</v>
      </c>
      <c r="H147">
        <v>99.953863898500572</v>
      </c>
      <c r="I147">
        <v>99.233364772102547</v>
      </c>
    </row>
    <row r="148" spans="1:9" x14ac:dyDescent="0.25">
      <c r="A148" s="1">
        <v>333</v>
      </c>
      <c r="B148">
        <v>333</v>
      </c>
      <c r="C148">
        <v>333.5</v>
      </c>
      <c r="D148">
        <v>1</v>
      </c>
      <c r="E148">
        <v>333.5</v>
      </c>
      <c r="F148">
        <v>4334</v>
      </c>
      <c r="G148">
        <v>98708</v>
      </c>
      <c r="H148">
        <v>99.976931949250286</v>
      </c>
      <c r="I148">
        <v>99.569776414870702</v>
      </c>
    </row>
    <row r="149" spans="1:9" x14ac:dyDescent="0.25">
      <c r="A149" s="1">
        <v>426</v>
      </c>
      <c r="B149">
        <v>426</v>
      </c>
      <c r="C149">
        <v>426.5</v>
      </c>
      <c r="D149">
        <v>1</v>
      </c>
      <c r="E149">
        <v>426.5</v>
      </c>
      <c r="F149">
        <v>4335</v>
      </c>
      <c r="G149">
        <v>99134.5</v>
      </c>
      <c r="H149">
        <v>100</v>
      </c>
      <c r="I14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170</v>
      </c>
      <c r="E2">
        <v>85</v>
      </c>
      <c r="F2">
        <v>170</v>
      </c>
      <c r="G2">
        <v>85</v>
      </c>
      <c r="H2">
        <v>5.2713178294573639</v>
      </c>
      <c r="I2">
        <v>0.15065179054083991</v>
      </c>
    </row>
    <row r="3" spans="1:9" x14ac:dyDescent="0.25">
      <c r="A3" s="1">
        <v>1</v>
      </c>
      <c r="B3">
        <v>1</v>
      </c>
      <c r="C3">
        <v>1.5</v>
      </c>
      <c r="D3">
        <v>159</v>
      </c>
      <c r="E3">
        <v>238.5</v>
      </c>
      <c r="F3">
        <v>329</v>
      </c>
      <c r="G3">
        <v>323.5</v>
      </c>
      <c r="H3">
        <v>10.2015503875969</v>
      </c>
      <c r="I3">
        <v>0.57336299105837318</v>
      </c>
    </row>
    <row r="4" spans="1:9" x14ac:dyDescent="0.25">
      <c r="A4" s="1">
        <v>2</v>
      </c>
      <c r="B4">
        <v>2</v>
      </c>
      <c r="C4">
        <v>2.5</v>
      </c>
      <c r="D4">
        <v>200</v>
      </c>
      <c r="E4">
        <v>500</v>
      </c>
      <c r="F4">
        <v>529</v>
      </c>
      <c r="G4">
        <v>823.5</v>
      </c>
      <c r="H4">
        <v>16.403100775193799</v>
      </c>
      <c r="I4">
        <v>1.459549994239784</v>
      </c>
    </row>
    <row r="5" spans="1:9" x14ac:dyDescent="0.25">
      <c r="A5" s="1">
        <v>3</v>
      </c>
      <c r="B5">
        <v>3</v>
      </c>
      <c r="C5">
        <v>3.5</v>
      </c>
      <c r="D5">
        <v>173</v>
      </c>
      <c r="E5">
        <v>605.5</v>
      </c>
      <c r="F5">
        <v>702</v>
      </c>
      <c r="G5">
        <v>1429</v>
      </c>
      <c r="H5">
        <v>21.767441860465119</v>
      </c>
      <c r="I5">
        <v>2.5327224550924741</v>
      </c>
    </row>
    <row r="6" spans="1:9" x14ac:dyDescent="0.25">
      <c r="A6" s="1">
        <v>4</v>
      </c>
      <c r="B6">
        <v>4</v>
      </c>
      <c r="C6">
        <v>4.5</v>
      </c>
      <c r="D6">
        <v>152</v>
      </c>
      <c r="E6">
        <v>684</v>
      </c>
      <c r="F6">
        <v>854</v>
      </c>
      <c r="G6">
        <v>2113</v>
      </c>
      <c r="H6">
        <v>26.480620155038761</v>
      </c>
      <c r="I6">
        <v>3.7450262754446442</v>
      </c>
    </row>
    <row r="7" spans="1:9" x14ac:dyDescent="0.25">
      <c r="A7" s="1">
        <v>5</v>
      </c>
      <c r="B7">
        <v>5</v>
      </c>
      <c r="C7">
        <v>5.5</v>
      </c>
      <c r="D7">
        <v>156</v>
      </c>
      <c r="E7">
        <v>858</v>
      </c>
      <c r="F7">
        <v>1010</v>
      </c>
      <c r="G7">
        <v>2971</v>
      </c>
      <c r="H7">
        <v>31.31782945736434</v>
      </c>
      <c r="I7">
        <v>5.2657231729039458</v>
      </c>
    </row>
    <row r="8" spans="1:9" x14ac:dyDescent="0.25">
      <c r="A8" s="1">
        <v>6</v>
      </c>
      <c r="B8">
        <v>6</v>
      </c>
      <c r="C8">
        <v>6.5</v>
      </c>
      <c r="D8">
        <v>146</v>
      </c>
      <c r="E8">
        <v>949</v>
      </c>
      <c r="F8">
        <v>1156</v>
      </c>
      <c r="G8">
        <v>3920</v>
      </c>
      <c r="H8">
        <v>35.844961240310077</v>
      </c>
      <c r="I8">
        <v>6.9477061049422648</v>
      </c>
    </row>
    <row r="9" spans="1:9" x14ac:dyDescent="0.25">
      <c r="A9" s="1">
        <v>7</v>
      </c>
      <c r="B9">
        <v>7</v>
      </c>
      <c r="C9">
        <v>7.5</v>
      </c>
      <c r="D9">
        <v>112</v>
      </c>
      <c r="E9">
        <v>840</v>
      </c>
      <c r="F9">
        <v>1268</v>
      </c>
      <c r="G9">
        <v>4760</v>
      </c>
      <c r="H9">
        <v>39.31782945736434</v>
      </c>
      <c r="I9">
        <v>8.436500270287036</v>
      </c>
    </row>
    <row r="10" spans="1:9" x14ac:dyDescent="0.25">
      <c r="A10" s="1">
        <v>8</v>
      </c>
      <c r="B10">
        <v>8</v>
      </c>
      <c r="C10">
        <v>8.5</v>
      </c>
      <c r="D10">
        <v>92</v>
      </c>
      <c r="E10">
        <v>782</v>
      </c>
      <c r="F10">
        <v>1360</v>
      </c>
      <c r="G10">
        <v>5542</v>
      </c>
      <c r="H10">
        <v>42.170542635658911</v>
      </c>
      <c r="I10">
        <v>9.8224967432627626</v>
      </c>
    </row>
    <row r="11" spans="1:9" x14ac:dyDescent="0.25">
      <c r="A11" s="1">
        <v>9</v>
      </c>
      <c r="B11">
        <v>9</v>
      </c>
      <c r="C11">
        <v>9.5</v>
      </c>
      <c r="D11">
        <v>99</v>
      </c>
      <c r="E11">
        <v>940.5</v>
      </c>
      <c r="F11">
        <v>1459</v>
      </c>
      <c r="G11">
        <v>6482.5</v>
      </c>
      <c r="H11">
        <v>45.240310077519382</v>
      </c>
      <c r="I11">
        <v>11.489414496247001</v>
      </c>
    </row>
    <row r="12" spans="1:9" x14ac:dyDescent="0.25">
      <c r="A12" s="1">
        <v>10</v>
      </c>
      <c r="B12">
        <v>10</v>
      </c>
      <c r="C12">
        <v>10.5</v>
      </c>
      <c r="D12">
        <v>108</v>
      </c>
      <c r="E12">
        <v>1134</v>
      </c>
      <c r="F12">
        <v>1567</v>
      </c>
      <c r="G12">
        <v>7616.5</v>
      </c>
      <c r="H12">
        <v>48.589147286821706</v>
      </c>
      <c r="I12">
        <v>13.49928661946244</v>
      </c>
    </row>
    <row r="13" spans="1:9" x14ac:dyDescent="0.25">
      <c r="A13" s="1">
        <v>11</v>
      </c>
      <c r="B13">
        <v>11</v>
      </c>
      <c r="C13">
        <v>11.5</v>
      </c>
      <c r="D13">
        <v>101</v>
      </c>
      <c r="E13">
        <v>1161.5</v>
      </c>
      <c r="F13">
        <v>1668</v>
      </c>
      <c r="G13">
        <v>8778</v>
      </c>
      <c r="H13">
        <v>51.720930232558139</v>
      </c>
      <c r="I13">
        <v>15.55789902785286</v>
      </c>
    </row>
    <row r="14" spans="1:9" x14ac:dyDescent="0.25">
      <c r="A14" s="1">
        <v>12</v>
      </c>
      <c r="B14">
        <v>12</v>
      </c>
      <c r="C14">
        <v>12.5</v>
      </c>
      <c r="D14">
        <v>95</v>
      </c>
      <c r="E14">
        <v>1187.5</v>
      </c>
      <c r="F14">
        <v>1763</v>
      </c>
      <c r="G14">
        <v>9965.5</v>
      </c>
      <c r="H14">
        <v>54.666666666666657</v>
      </c>
      <c r="I14">
        <v>17.662593160408711</v>
      </c>
    </row>
    <row r="15" spans="1:9" x14ac:dyDescent="0.25">
      <c r="A15" s="1">
        <v>13</v>
      </c>
      <c r="B15">
        <v>13</v>
      </c>
      <c r="C15">
        <v>13.5</v>
      </c>
      <c r="D15">
        <v>58</v>
      </c>
      <c r="E15">
        <v>783</v>
      </c>
      <c r="F15">
        <v>1821</v>
      </c>
      <c r="G15">
        <v>10748.5</v>
      </c>
      <c r="H15">
        <v>56.465116279069768</v>
      </c>
      <c r="I15">
        <v>19.050362007390799</v>
      </c>
    </row>
    <row r="16" spans="1:9" x14ac:dyDescent="0.25">
      <c r="A16" s="1">
        <v>14</v>
      </c>
      <c r="B16">
        <v>14</v>
      </c>
      <c r="C16">
        <v>14.5</v>
      </c>
      <c r="D16">
        <v>72</v>
      </c>
      <c r="E16">
        <v>1044</v>
      </c>
      <c r="F16">
        <v>1893</v>
      </c>
      <c r="G16">
        <v>11792.5</v>
      </c>
      <c r="H16">
        <v>58.697674418604649</v>
      </c>
      <c r="I16">
        <v>20.90072047003359</v>
      </c>
    </row>
    <row r="17" spans="1:9" x14ac:dyDescent="0.25">
      <c r="A17" s="1">
        <v>15</v>
      </c>
      <c r="B17">
        <v>15</v>
      </c>
      <c r="C17">
        <v>15.5</v>
      </c>
      <c r="D17">
        <v>70</v>
      </c>
      <c r="E17">
        <v>1085</v>
      </c>
      <c r="F17">
        <v>1963</v>
      </c>
      <c r="G17">
        <v>12877.5</v>
      </c>
      <c r="H17">
        <v>60.868217054263567</v>
      </c>
      <c r="I17">
        <v>22.823746266937249</v>
      </c>
    </row>
    <row r="18" spans="1:9" x14ac:dyDescent="0.25">
      <c r="A18" s="1">
        <v>16</v>
      </c>
      <c r="B18">
        <v>16</v>
      </c>
      <c r="C18">
        <v>16.5</v>
      </c>
      <c r="D18">
        <v>57</v>
      </c>
      <c r="E18">
        <v>940.5</v>
      </c>
      <c r="F18">
        <v>2020</v>
      </c>
      <c r="G18">
        <v>13818</v>
      </c>
      <c r="H18">
        <v>62.63565891472868</v>
      </c>
      <c r="I18">
        <v>24.490664019921489</v>
      </c>
    </row>
    <row r="19" spans="1:9" x14ac:dyDescent="0.25">
      <c r="A19" s="1">
        <v>17</v>
      </c>
      <c r="B19">
        <v>17</v>
      </c>
      <c r="C19">
        <v>17.5</v>
      </c>
      <c r="D19">
        <v>79</v>
      </c>
      <c r="E19">
        <v>1382.5</v>
      </c>
      <c r="F19">
        <v>2099</v>
      </c>
      <c r="G19">
        <v>15200.5</v>
      </c>
      <c r="H19">
        <v>65.085271317829452</v>
      </c>
      <c r="I19">
        <v>26.94097108371809</v>
      </c>
    </row>
    <row r="20" spans="1:9" x14ac:dyDescent="0.25">
      <c r="A20" s="1">
        <v>18</v>
      </c>
      <c r="B20">
        <v>18</v>
      </c>
      <c r="C20">
        <v>18.5</v>
      </c>
      <c r="D20">
        <v>52</v>
      </c>
      <c r="E20">
        <v>962</v>
      </c>
      <c r="F20">
        <v>2151</v>
      </c>
      <c r="G20">
        <v>16162.5</v>
      </c>
      <c r="H20">
        <v>66.697674418604649</v>
      </c>
      <c r="I20">
        <v>28.645994877839119</v>
      </c>
    </row>
    <row r="21" spans="1:9" x14ac:dyDescent="0.25">
      <c r="A21" s="1">
        <v>19</v>
      </c>
      <c r="B21">
        <v>19</v>
      </c>
      <c r="C21">
        <v>19.5</v>
      </c>
      <c r="D21">
        <v>70</v>
      </c>
      <c r="E21">
        <v>1365</v>
      </c>
      <c r="F21">
        <v>2221</v>
      </c>
      <c r="G21">
        <v>17527.5</v>
      </c>
      <c r="H21">
        <v>68.868217054263567</v>
      </c>
      <c r="I21">
        <v>31.06528539652437</v>
      </c>
    </row>
    <row r="22" spans="1:9" x14ac:dyDescent="0.25">
      <c r="A22" s="1">
        <v>20</v>
      </c>
      <c r="B22">
        <v>20</v>
      </c>
      <c r="C22">
        <v>20.5</v>
      </c>
      <c r="D22">
        <v>66</v>
      </c>
      <c r="E22">
        <v>1353</v>
      </c>
      <c r="F22">
        <v>2287</v>
      </c>
      <c r="G22">
        <v>18880.5</v>
      </c>
      <c r="H22">
        <v>70.914728682170548</v>
      </c>
      <c r="I22">
        <v>33.463307427133273</v>
      </c>
    </row>
    <row r="23" spans="1:9" x14ac:dyDescent="0.25">
      <c r="A23" s="1">
        <v>21</v>
      </c>
      <c r="B23">
        <v>21</v>
      </c>
      <c r="C23">
        <v>21.5</v>
      </c>
      <c r="D23">
        <v>43</v>
      </c>
      <c r="E23">
        <v>924.5</v>
      </c>
      <c r="F23">
        <v>2330</v>
      </c>
      <c r="G23">
        <v>19805</v>
      </c>
      <c r="H23">
        <v>72.248062015503876</v>
      </c>
      <c r="I23">
        <v>35.101867196015696</v>
      </c>
    </row>
    <row r="24" spans="1:9" x14ac:dyDescent="0.25">
      <c r="A24" s="1">
        <v>22</v>
      </c>
      <c r="B24">
        <v>22</v>
      </c>
      <c r="C24">
        <v>22.5</v>
      </c>
      <c r="D24">
        <v>46</v>
      </c>
      <c r="E24">
        <v>1035</v>
      </c>
      <c r="F24">
        <v>2376</v>
      </c>
      <c r="G24">
        <v>20840</v>
      </c>
      <c r="H24">
        <v>73.674418604651166</v>
      </c>
      <c r="I24">
        <v>36.936274292601233</v>
      </c>
    </row>
    <row r="25" spans="1:9" x14ac:dyDescent="0.25">
      <c r="A25" s="1">
        <v>23</v>
      </c>
      <c r="B25">
        <v>23</v>
      </c>
      <c r="C25">
        <v>23.5</v>
      </c>
      <c r="D25">
        <v>36</v>
      </c>
      <c r="E25">
        <v>846</v>
      </c>
      <c r="F25">
        <v>2412</v>
      </c>
      <c r="G25">
        <v>21686</v>
      </c>
      <c r="H25">
        <v>74.79069767441861</v>
      </c>
      <c r="I25">
        <v>38.435702701984169</v>
      </c>
    </row>
    <row r="26" spans="1:9" x14ac:dyDescent="0.25">
      <c r="A26" s="1">
        <v>24</v>
      </c>
      <c r="B26">
        <v>24</v>
      </c>
      <c r="C26">
        <v>24.5</v>
      </c>
      <c r="D26">
        <v>41</v>
      </c>
      <c r="E26">
        <v>1004.5</v>
      </c>
      <c r="F26">
        <v>2453</v>
      </c>
      <c r="G26">
        <v>22690.5</v>
      </c>
      <c r="H26">
        <v>76.062015503875969</v>
      </c>
      <c r="I26">
        <v>40.216052391375626</v>
      </c>
    </row>
    <row r="27" spans="1:9" x14ac:dyDescent="0.25">
      <c r="A27" s="1">
        <v>25</v>
      </c>
      <c r="B27">
        <v>25</v>
      </c>
      <c r="C27">
        <v>25.5</v>
      </c>
      <c r="D27">
        <v>36</v>
      </c>
      <c r="E27">
        <v>918</v>
      </c>
      <c r="F27">
        <v>2489</v>
      </c>
      <c r="G27">
        <v>23608.5</v>
      </c>
      <c r="H27">
        <v>77.178294573643413</v>
      </c>
      <c r="I27">
        <v>41.843091729216702</v>
      </c>
    </row>
    <row r="28" spans="1:9" x14ac:dyDescent="0.25">
      <c r="A28" s="1">
        <v>26</v>
      </c>
      <c r="B28">
        <v>26</v>
      </c>
      <c r="C28">
        <v>26.5</v>
      </c>
      <c r="D28">
        <v>46</v>
      </c>
      <c r="E28">
        <v>1219</v>
      </c>
      <c r="F28">
        <v>2535</v>
      </c>
      <c r="G28">
        <v>24827.5</v>
      </c>
      <c r="H28">
        <v>78.604651162790702</v>
      </c>
      <c r="I28">
        <v>44.003615642972981</v>
      </c>
    </row>
    <row r="29" spans="1:9" x14ac:dyDescent="0.25">
      <c r="A29" s="1">
        <v>27</v>
      </c>
      <c r="B29">
        <v>27</v>
      </c>
      <c r="C29">
        <v>27.5</v>
      </c>
      <c r="D29">
        <v>33</v>
      </c>
      <c r="E29">
        <v>907.5</v>
      </c>
      <c r="F29">
        <v>2568</v>
      </c>
      <c r="G29">
        <v>25735</v>
      </c>
      <c r="H29">
        <v>79.627906976744185</v>
      </c>
      <c r="I29">
        <v>45.612045053747252</v>
      </c>
    </row>
    <row r="30" spans="1:9" x14ac:dyDescent="0.25">
      <c r="A30" s="1">
        <v>28</v>
      </c>
      <c r="B30">
        <v>28</v>
      </c>
      <c r="C30">
        <v>28.5</v>
      </c>
      <c r="D30">
        <v>31</v>
      </c>
      <c r="E30">
        <v>883.5</v>
      </c>
      <c r="F30">
        <v>2599</v>
      </c>
      <c r="G30">
        <v>26618.5</v>
      </c>
      <c r="H30">
        <v>80.589147286821699</v>
      </c>
      <c r="I30">
        <v>47.177937488368798</v>
      </c>
    </row>
    <row r="31" spans="1:9" x14ac:dyDescent="0.25">
      <c r="A31" s="1">
        <v>29</v>
      </c>
      <c r="B31">
        <v>29</v>
      </c>
      <c r="C31">
        <v>29.5</v>
      </c>
      <c r="D31">
        <v>30</v>
      </c>
      <c r="E31">
        <v>885</v>
      </c>
      <c r="F31">
        <v>2629</v>
      </c>
      <c r="G31">
        <v>27503.5</v>
      </c>
      <c r="H31">
        <v>81.519379844961236</v>
      </c>
      <c r="I31">
        <v>48.74648848399989</v>
      </c>
    </row>
    <row r="32" spans="1:9" x14ac:dyDescent="0.25">
      <c r="A32" s="1">
        <v>30</v>
      </c>
      <c r="B32">
        <v>30</v>
      </c>
      <c r="C32">
        <v>30.5</v>
      </c>
      <c r="D32">
        <v>23</v>
      </c>
      <c r="E32">
        <v>701.5</v>
      </c>
      <c r="F32">
        <v>2652</v>
      </c>
      <c r="G32">
        <v>28205</v>
      </c>
      <c r="H32">
        <v>82.232558139534888</v>
      </c>
      <c r="I32">
        <v>49.989808849463422</v>
      </c>
    </row>
    <row r="33" spans="1:9" x14ac:dyDescent="0.25">
      <c r="A33" s="1">
        <v>31</v>
      </c>
      <c r="B33">
        <v>31</v>
      </c>
      <c r="C33">
        <v>31.5</v>
      </c>
      <c r="D33">
        <v>37</v>
      </c>
      <c r="E33">
        <v>1165.5</v>
      </c>
      <c r="F33">
        <v>2689</v>
      </c>
      <c r="G33">
        <v>29370.5</v>
      </c>
      <c r="H33">
        <v>83.379844961240309</v>
      </c>
      <c r="I33">
        <v>52.055510753879283</v>
      </c>
    </row>
    <row r="34" spans="1:9" x14ac:dyDescent="0.25">
      <c r="A34" s="1">
        <v>32</v>
      </c>
      <c r="B34">
        <v>32</v>
      </c>
      <c r="C34">
        <v>32.5</v>
      </c>
      <c r="D34">
        <v>30</v>
      </c>
      <c r="E34">
        <v>975</v>
      </c>
      <c r="F34">
        <v>2719</v>
      </c>
      <c r="G34">
        <v>30345.5</v>
      </c>
      <c r="H34">
        <v>84.310077519379846</v>
      </c>
      <c r="I34">
        <v>53.783575410083039</v>
      </c>
    </row>
    <row r="35" spans="1:9" x14ac:dyDescent="0.25">
      <c r="A35" s="1">
        <v>33</v>
      </c>
      <c r="B35">
        <v>33</v>
      </c>
      <c r="C35">
        <v>33.5</v>
      </c>
      <c r="D35">
        <v>21</v>
      </c>
      <c r="E35">
        <v>703.5</v>
      </c>
      <c r="F35">
        <v>2740</v>
      </c>
      <c r="G35">
        <v>31049</v>
      </c>
      <c r="H35">
        <v>84.961240310077514</v>
      </c>
      <c r="I35">
        <v>55.030440523559278</v>
      </c>
    </row>
    <row r="36" spans="1:9" x14ac:dyDescent="0.25">
      <c r="A36" s="1">
        <v>34</v>
      </c>
      <c r="B36">
        <v>34</v>
      </c>
      <c r="C36">
        <v>34.5</v>
      </c>
      <c r="D36">
        <v>21</v>
      </c>
      <c r="E36">
        <v>724.5</v>
      </c>
      <c r="F36">
        <v>2761</v>
      </c>
      <c r="G36">
        <v>31773.5</v>
      </c>
      <c r="H36">
        <v>85.612403100775197</v>
      </c>
      <c r="I36">
        <v>56.31452549116915</v>
      </c>
    </row>
    <row r="37" spans="1:9" x14ac:dyDescent="0.25">
      <c r="A37" s="1">
        <v>35</v>
      </c>
      <c r="B37">
        <v>35</v>
      </c>
      <c r="C37">
        <v>35.5</v>
      </c>
      <c r="D37">
        <v>31</v>
      </c>
      <c r="E37">
        <v>1100.5</v>
      </c>
      <c r="F37">
        <v>2792</v>
      </c>
      <c r="G37">
        <v>32874</v>
      </c>
      <c r="H37">
        <v>86.573643410852711</v>
      </c>
      <c r="I37">
        <v>58.265023085171443</v>
      </c>
    </row>
    <row r="38" spans="1:9" x14ac:dyDescent="0.25">
      <c r="A38" s="1">
        <v>36</v>
      </c>
      <c r="B38">
        <v>36</v>
      </c>
      <c r="C38">
        <v>36.5</v>
      </c>
      <c r="D38">
        <v>20</v>
      </c>
      <c r="E38">
        <v>730</v>
      </c>
      <c r="F38">
        <v>2812</v>
      </c>
      <c r="G38">
        <v>33604</v>
      </c>
      <c r="H38">
        <v>87.193798449612402</v>
      </c>
      <c r="I38">
        <v>59.558856109816297</v>
      </c>
    </row>
    <row r="39" spans="1:9" x14ac:dyDescent="0.25">
      <c r="A39" s="1">
        <v>37</v>
      </c>
      <c r="B39">
        <v>37</v>
      </c>
      <c r="C39">
        <v>37.5</v>
      </c>
      <c r="D39">
        <v>20</v>
      </c>
      <c r="E39">
        <v>750</v>
      </c>
      <c r="F39">
        <v>2832</v>
      </c>
      <c r="G39">
        <v>34354</v>
      </c>
      <c r="H39">
        <v>87.813953488372093</v>
      </c>
      <c r="I39">
        <v>60.888136614588412</v>
      </c>
    </row>
    <row r="40" spans="1:9" x14ac:dyDescent="0.25">
      <c r="A40" s="1">
        <v>38</v>
      </c>
      <c r="B40">
        <v>38</v>
      </c>
      <c r="C40">
        <v>38.5</v>
      </c>
      <c r="D40">
        <v>19</v>
      </c>
      <c r="E40">
        <v>731.5</v>
      </c>
      <c r="F40">
        <v>2851</v>
      </c>
      <c r="G40">
        <v>35085.5</v>
      </c>
      <c r="H40">
        <v>88.403100775193792</v>
      </c>
      <c r="I40">
        <v>62.184628200242813</v>
      </c>
    </row>
    <row r="41" spans="1:9" x14ac:dyDescent="0.25">
      <c r="A41" s="1">
        <v>39</v>
      </c>
      <c r="B41">
        <v>39</v>
      </c>
      <c r="C41">
        <v>39.5</v>
      </c>
      <c r="D41">
        <v>19</v>
      </c>
      <c r="E41">
        <v>750.5</v>
      </c>
      <c r="F41">
        <v>2870</v>
      </c>
      <c r="G41">
        <v>35836</v>
      </c>
      <c r="H41">
        <v>88.992248062015506</v>
      </c>
      <c r="I41">
        <v>63.514794892018116</v>
      </c>
    </row>
    <row r="42" spans="1:9" x14ac:dyDescent="0.25">
      <c r="A42" s="1">
        <v>40</v>
      </c>
      <c r="B42">
        <v>40</v>
      </c>
      <c r="C42">
        <v>40.5</v>
      </c>
      <c r="D42">
        <v>26</v>
      </c>
      <c r="E42">
        <v>1053</v>
      </c>
      <c r="F42">
        <v>2896</v>
      </c>
      <c r="G42">
        <v>36889</v>
      </c>
      <c r="H42">
        <v>89.798449612403104</v>
      </c>
      <c r="I42">
        <v>65.38110472071817</v>
      </c>
    </row>
    <row r="43" spans="1:9" x14ac:dyDescent="0.25">
      <c r="A43" s="1">
        <v>41</v>
      </c>
      <c r="B43">
        <v>41</v>
      </c>
      <c r="C43">
        <v>41.5</v>
      </c>
      <c r="D43">
        <v>13</v>
      </c>
      <c r="E43">
        <v>539.5</v>
      </c>
      <c r="F43">
        <v>2909</v>
      </c>
      <c r="G43">
        <v>37428.5</v>
      </c>
      <c r="H43">
        <v>90.201550387596896</v>
      </c>
      <c r="I43">
        <v>66.337300497150906</v>
      </c>
    </row>
    <row r="44" spans="1:9" x14ac:dyDescent="0.25">
      <c r="A44" s="1">
        <v>42</v>
      </c>
      <c r="B44">
        <v>42</v>
      </c>
      <c r="C44">
        <v>42.5</v>
      </c>
      <c r="D44">
        <v>20</v>
      </c>
      <c r="E44">
        <v>850</v>
      </c>
      <c r="F44">
        <v>2929</v>
      </c>
      <c r="G44">
        <v>38278.5</v>
      </c>
      <c r="H44">
        <v>90.821705426356587</v>
      </c>
      <c r="I44">
        <v>67.843818402559307</v>
      </c>
    </row>
    <row r="45" spans="1:9" x14ac:dyDescent="0.25">
      <c r="A45" s="1">
        <v>43</v>
      </c>
      <c r="B45">
        <v>43</v>
      </c>
      <c r="C45">
        <v>43.5</v>
      </c>
      <c r="D45">
        <v>21</v>
      </c>
      <c r="E45">
        <v>913.5</v>
      </c>
      <c r="F45">
        <v>2950</v>
      </c>
      <c r="G45">
        <v>39192</v>
      </c>
      <c r="H45">
        <v>91.47286821705427</v>
      </c>
      <c r="I45">
        <v>69.462882057371743</v>
      </c>
    </row>
    <row r="46" spans="1:9" x14ac:dyDescent="0.25">
      <c r="A46" s="1">
        <v>44</v>
      </c>
      <c r="B46">
        <v>44</v>
      </c>
      <c r="C46">
        <v>44.5</v>
      </c>
      <c r="D46">
        <v>16</v>
      </c>
      <c r="E46">
        <v>712</v>
      </c>
      <c r="F46">
        <v>2966</v>
      </c>
      <c r="G46">
        <v>39904</v>
      </c>
      <c r="H46">
        <v>91.968992248062023</v>
      </c>
      <c r="I46">
        <v>70.724812349902081</v>
      </c>
    </row>
    <row r="47" spans="1:9" x14ac:dyDescent="0.25">
      <c r="A47" s="1">
        <v>45</v>
      </c>
      <c r="B47">
        <v>45</v>
      </c>
      <c r="C47">
        <v>45.5</v>
      </c>
      <c r="D47">
        <v>13</v>
      </c>
      <c r="E47">
        <v>591.5</v>
      </c>
      <c r="F47">
        <v>2979</v>
      </c>
      <c r="G47">
        <v>40495.5</v>
      </c>
      <c r="H47">
        <v>92.372093023255815</v>
      </c>
      <c r="I47">
        <v>71.773171574665682</v>
      </c>
    </row>
    <row r="48" spans="1:9" x14ac:dyDescent="0.25">
      <c r="A48" s="1">
        <v>46</v>
      </c>
      <c r="B48">
        <v>46</v>
      </c>
      <c r="C48">
        <v>46.5</v>
      </c>
      <c r="D48">
        <v>14</v>
      </c>
      <c r="E48">
        <v>651</v>
      </c>
      <c r="F48">
        <v>2993</v>
      </c>
      <c r="G48">
        <v>41146.5</v>
      </c>
      <c r="H48">
        <v>92.806201550387598</v>
      </c>
      <c r="I48">
        <v>72.926987052807888</v>
      </c>
    </row>
    <row r="49" spans="1:9" x14ac:dyDescent="0.25">
      <c r="A49" s="1">
        <v>47</v>
      </c>
      <c r="B49">
        <v>47</v>
      </c>
      <c r="C49">
        <v>47.5</v>
      </c>
      <c r="D49">
        <v>16</v>
      </c>
      <c r="E49">
        <v>760</v>
      </c>
      <c r="F49">
        <v>3009</v>
      </c>
      <c r="G49">
        <v>41906.5</v>
      </c>
      <c r="H49">
        <v>93.302325581395351</v>
      </c>
      <c r="I49">
        <v>74.273991297643633</v>
      </c>
    </row>
    <row r="50" spans="1:9" x14ac:dyDescent="0.25">
      <c r="A50" s="1">
        <v>48</v>
      </c>
      <c r="B50">
        <v>48</v>
      </c>
      <c r="C50">
        <v>48.5</v>
      </c>
      <c r="D50">
        <v>10</v>
      </c>
      <c r="E50">
        <v>485</v>
      </c>
      <c r="F50">
        <v>3019</v>
      </c>
      <c r="G50">
        <v>42391.5</v>
      </c>
      <c r="H50">
        <v>93.612403100775197</v>
      </c>
      <c r="I50">
        <v>75.1335926907296</v>
      </c>
    </row>
    <row r="51" spans="1:9" x14ac:dyDescent="0.25">
      <c r="A51" s="1">
        <v>49</v>
      </c>
      <c r="B51">
        <v>49</v>
      </c>
      <c r="C51">
        <v>49.5</v>
      </c>
      <c r="D51">
        <v>34</v>
      </c>
      <c r="E51">
        <v>1683</v>
      </c>
      <c r="F51">
        <v>3053</v>
      </c>
      <c r="G51">
        <v>44074.5</v>
      </c>
      <c r="H51">
        <v>94.666666666666671</v>
      </c>
      <c r="I51">
        <v>78.116498143438221</v>
      </c>
    </row>
    <row r="52" spans="1:9" x14ac:dyDescent="0.25">
      <c r="A52" s="1">
        <v>50</v>
      </c>
      <c r="B52">
        <v>50</v>
      </c>
      <c r="C52">
        <v>50.5</v>
      </c>
      <c r="D52">
        <v>27</v>
      </c>
      <c r="E52">
        <v>1363.5</v>
      </c>
      <c r="F52">
        <v>3080</v>
      </c>
      <c r="G52">
        <v>45438</v>
      </c>
      <c r="H52">
        <v>95.503875968992247</v>
      </c>
      <c r="I52">
        <v>80.53313010111394</v>
      </c>
    </row>
    <row r="53" spans="1:9" x14ac:dyDescent="0.25">
      <c r="A53" s="1">
        <v>51</v>
      </c>
      <c r="B53">
        <v>51</v>
      </c>
      <c r="C53">
        <v>51.5</v>
      </c>
      <c r="D53">
        <v>8</v>
      </c>
      <c r="E53">
        <v>412</v>
      </c>
      <c r="F53">
        <v>3088</v>
      </c>
      <c r="G53">
        <v>45850</v>
      </c>
      <c r="H53">
        <v>95.751937984496124</v>
      </c>
      <c r="I53">
        <v>81.263348191735417</v>
      </c>
    </row>
    <row r="54" spans="1:9" x14ac:dyDescent="0.25">
      <c r="A54" s="1">
        <v>52</v>
      </c>
      <c r="B54">
        <v>52</v>
      </c>
      <c r="C54">
        <v>52.5</v>
      </c>
      <c r="D54">
        <v>8</v>
      </c>
      <c r="E54">
        <v>420</v>
      </c>
      <c r="F54">
        <v>3096</v>
      </c>
      <c r="G54">
        <v>46270</v>
      </c>
      <c r="H54">
        <v>96</v>
      </c>
      <c r="I54">
        <v>82.00774527440781</v>
      </c>
    </row>
    <row r="55" spans="1:9" x14ac:dyDescent="0.25">
      <c r="A55" s="1">
        <v>53</v>
      </c>
      <c r="B55">
        <v>53</v>
      </c>
      <c r="C55">
        <v>53.5</v>
      </c>
      <c r="D55">
        <v>8</v>
      </c>
      <c r="E55">
        <v>428</v>
      </c>
      <c r="F55">
        <v>3104</v>
      </c>
      <c r="G55">
        <v>46698</v>
      </c>
      <c r="H55">
        <v>96.248062015503876</v>
      </c>
      <c r="I55">
        <v>82.76632134913109</v>
      </c>
    </row>
    <row r="56" spans="1:9" x14ac:dyDescent="0.25">
      <c r="A56" s="1">
        <v>54</v>
      </c>
      <c r="B56">
        <v>54</v>
      </c>
      <c r="C56">
        <v>54.5</v>
      </c>
      <c r="D56">
        <v>5</v>
      </c>
      <c r="E56">
        <v>272.5</v>
      </c>
      <c r="F56">
        <v>3109</v>
      </c>
      <c r="G56">
        <v>46970.5</v>
      </c>
      <c r="H56">
        <v>96.403100775193792</v>
      </c>
      <c r="I56">
        <v>83.249293265864964</v>
      </c>
    </row>
    <row r="57" spans="1:9" x14ac:dyDescent="0.25">
      <c r="A57" s="1">
        <v>55</v>
      </c>
      <c r="B57">
        <v>55</v>
      </c>
      <c r="C57">
        <v>55.5</v>
      </c>
      <c r="D57">
        <v>4</v>
      </c>
      <c r="E57">
        <v>222</v>
      </c>
      <c r="F57">
        <v>3113</v>
      </c>
      <c r="G57">
        <v>47192.5</v>
      </c>
      <c r="H57">
        <v>96.52713178294573</v>
      </c>
      <c r="I57">
        <v>83.642760295277512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3115</v>
      </c>
      <c r="G58">
        <v>47305.5</v>
      </c>
      <c r="H58">
        <v>96.589147286821699</v>
      </c>
      <c r="I58">
        <v>83.843038557996508</v>
      </c>
    </row>
    <row r="59" spans="1:9" x14ac:dyDescent="0.25">
      <c r="A59" s="1">
        <v>57</v>
      </c>
      <c r="B59">
        <v>57</v>
      </c>
      <c r="C59">
        <v>57.5</v>
      </c>
      <c r="D59">
        <v>4</v>
      </c>
      <c r="E59">
        <v>230</v>
      </c>
      <c r="F59">
        <v>3119</v>
      </c>
      <c r="G59">
        <v>47535.5</v>
      </c>
      <c r="H59">
        <v>96.713178294573638</v>
      </c>
      <c r="I59">
        <v>84.250684579459957</v>
      </c>
    </row>
    <row r="60" spans="1:9" x14ac:dyDescent="0.25">
      <c r="A60" s="1">
        <v>58</v>
      </c>
      <c r="B60">
        <v>58</v>
      </c>
      <c r="C60">
        <v>58.5</v>
      </c>
      <c r="D60">
        <v>8</v>
      </c>
      <c r="E60">
        <v>468</v>
      </c>
      <c r="F60">
        <v>3127</v>
      </c>
      <c r="G60">
        <v>48003.5</v>
      </c>
      <c r="H60">
        <v>96.961240310077514</v>
      </c>
      <c r="I60">
        <v>85.080155614437757</v>
      </c>
    </row>
    <row r="61" spans="1:9" x14ac:dyDescent="0.25">
      <c r="A61" s="1">
        <v>59</v>
      </c>
      <c r="B61">
        <v>59</v>
      </c>
      <c r="C61">
        <v>59.5</v>
      </c>
      <c r="D61">
        <v>2</v>
      </c>
      <c r="E61">
        <v>119</v>
      </c>
      <c r="F61">
        <v>3129</v>
      </c>
      <c r="G61">
        <v>48122.5</v>
      </c>
      <c r="H61">
        <v>97.023255813953483</v>
      </c>
      <c r="I61">
        <v>85.29106812119494</v>
      </c>
    </row>
    <row r="62" spans="1:9" x14ac:dyDescent="0.25">
      <c r="A62" s="1">
        <v>60</v>
      </c>
      <c r="B62">
        <v>60</v>
      </c>
      <c r="C62">
        <v>60.5</v>
      </c>
      <c r="D62">
        <v>6</v>
      </c>
      <c r="E62">
        <v>363</v>
      </c>
      <c r="F62">
        <v>3135</v>
      </c>
      <c r="G62">
        <v>48485.5</v>
      </c>
      <c r="H62">
        <v>97.20930232558139</v>
      </c>
      <c r="I62">
        <v>85.934439885504645</v>
      </c>
    </row>
    <row r="63" spans="1:9" x14ac:dyDescent="0.25">
      <c r="A63" s="1">
        <v>61</v>
      </c>
      <c r="B63">
        <v>61</v>
      </c>
      <c r="C63">
        <v>61.5</v>
      </c>
      <c r="D63">
        <v>1</v>
      </c>
      <c r="E63">
        <v>61.5</v>
      </c>
      <c r="F63">
        <v>3136</v>
      </c>
      <c r="G63">
        <v>48547</v>
      </c>
      <c r="H63">
        <v>97.240310077519382</v>
      </c>
      <c r="I63">
        <v>86.043440886895951</v>
      </c>
    </row>
    <row r="64" spans="1:9" x14ac:dyDescent="0.25">
      <c r="A64" s="1">
        <v>63</v>
      </c>
      <c r="B64">
        <v>63</v>
      </c>
      <c r="C64">
        <v>63.5</v>
      </c>
      <c r="D64">
        <v>3</v>
      </c>
      <c r="E64">
        <v>190.5</v>
      </c>
      <c r="F64">
        <v>3139</v>
      </c>
      <c r="G64">
        <v>48737.5</v>
      </c>
      <c r="H64">
        <v>97.333333333333329</v>
      </c>
      <c r="I64">
        <v>86.381078135108069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3141</v>
      </c>
      <c r="G65">
        <v>48866.5</v>
      </c>
      <c r="H65">
        <v>97.395348837209298</v>
      </c>
      <c r="I65">
        <v>86.609714381928882</v>
      </c>
    </row>
    <row r="66" spans="1:9" x14ac:dyDescent="0.25">
      <c r="A66" s="1">
        <v>65</v>
      </c>
      <c r="B66">
        <v>65</v>
      </c>
      <c r="C66">
        <v>65.5</v>
      </c>
      <c r="D66">
        <v>1</v>
      </c>
      <c r="E66">
        <v>65.5</v>
      </c>
      <c r="F66">
        <v>3142</v>
      </c>
      <c r="G66">
        <v>48932</v>
      </c>
      <c r="H66">
        <v>97.426356589147289</v>
      </c>
      <c r="I66">
        <v>86.725804879345645</v>
      </c>
    </row>
    <row r="67" spans="1:9" x14ac:dyDescent="0.25">
      <c r="A67" s="1">
        <v>66</v>
      </c>
      <c r="B67">
        <v>66</v>
      </c>
      <c r="C67">
        <v>66.5</v>
      </c>
      <c r="D67">
        <v>2</v>
      </c>
      <c r="E67">
        <v>133</v>
      </c>
      <c r="F67">
        <v>3144</v>
      </c>
      <c r="G67">
        <v>49065</v>
      </c>
      <c r="H67">
        <v>97.488372093023258</v>
      </c>
      <c r="I67">
        <v>86.961530622191901</v>
      </c>
    </row>
    <row r="68" spans="1:9" x14ac:dyDescent="0.25">
      <c r="A68" s="1">
        <v>67</v>
      </c>
      <c r="B68">
        <v>67</v>
      </c>
      <c r="C68">
        <v>67.5</v>
      </c>
      <c r="D68">
        <v>5</v>
      </c>
      <c r="E68">
        <v>337.5</v>
      </c>
      <c r="F68">
        <v>3149</v>
      </c>
      <c r="G68">
        <v>49402.5</v>
      </c>
      <c r="H68">
        <v>97.643410852713174</v>
      </c>
      <c r="I68">
        <v>87.559706849339349</v>
      </c>
    </row>
    <row r="69" spans="1:9" x14ac:dyDescent="0.25">
      <c r="A69" s="1">
        <v>68</v>
      </c>
      <c r="B69">
        <v>68</v>
      </c>
      <c r="C69">
        <v>68.5</v>
      </c>
      <c r="D69">
        <v>1</v>
      </c>
      <c r="E69">
        <v>68.5</v>
      </c>
      <c r="F69">
        <v>3150</v>
      </c>
      <c r="G69">
        <v>49471</v>
      </c>
      <c r="H69">
        <v>97.674418604651166</v>
      </c>
      <c r="I69">
        <v>87.681114468775206</v>
      </c>
    </row>
    <row r="70" spans="1:9" x14ac:dyDescent="0.25">
      <c r="A70" s="1">
        <v>69</v>
      </c>
      <c r="B70">
        <v>69</v>
      </c>
      <c r="C70">
        <v>69.5</v>
      </c>
      <c r="D70">
        <v>4</v>
      </c>
      <c r="E70">
        <v>278</v>
      </c>
      <c r="F70">
        <v>3154</v>
      </c>
      <c r="G70">
        <v>49749</v>
      </c>
      <c r="H70">
        <v>97.798449612403104</v>
      </c>
      <c r="I70">
        <v>88.173834442544063</v>
      </c>
    </row>
    <row r="71" spans="1:9" x14ac:dyDescent="0.25">
      <c r="A71" s="1">
        <v>70</v>
      </c>
      <c r="B71">
        <v>70</v>
      </c>
      <c r="C71">
        <v>70.5</v>
      </c>
      <c r="D71">
        <v>5</v>
      </c>
      <c r="E71">
        <v>352.5</v>
      </c>
      <c r="F71">
        <v>3159</v>
      </c>
      <c r="G71">
        <v>50101.5</v>
      </c>
      <c r="H71">
        <v>97.95348837209302</v>
      </c>
      <c r="I71">
        <v>88.798596279786963</v>
      </c>
    </row>
    <row r="72" spans="1:9" x14ac:dyDescent="0.25">
      <c r="A72" s="1">
        <v>71</v>
      </c>
      <c r="B72">
        <v>71</v>
      </c>
      <c r="C72">
        <v>71.5</v>
      </c>
      <c r="D72">
        <v>4</v>
      </c>
      <c r="E72">
        <v>286</v>
      </c>
      <c r="F72">
        <v>3163</v>
      </c>
      <c r="G72">
        <v>50387.5</v>
      </c>
      <c r="H72">
        <v>98.077519379844958</v>
      </c>
      <c r="I72">
        <v>89.305495245606721</v>
      </c>
    </row>
    <row r="73" spans="1:9" x14ac:dyDescent="0.25">
      <c r="A73" s="1">
        <v>72</v>
      </c>
      <c r="B73">
        <v>72</v>
      </c>
      <c r="C73">
        <v>72.5</v>
      </c>
      <c r="D73">
        <v>3</v>
      </c>
      <c r="E73">
        <v>217.5</v>
      </c>
      <c r="F73">
        <v>3166</v>
      </c>
      <c r="G73">
        <v>50605</v>
      </c>
      <c r="H73">
        <v>98.170542635658919</v>
      </c>
      <c r="I73">
        <v>89.690986591990637</v>
      </c>
    </row>
    <row r="74" spans="1:9" x14ac:dyDescent="0.25">
      <c r="A74" s="1">
        <v>73</v>
      </c>
      <c r="B74">
        <v>73</v>
      </c>
      <c r="C74">
        <v>73.5</v>
      </c>
      <c r="D74">
        <v>1</v>
      </c>
      <c r="E74">
        <v>73.5</v>
      </c>
      <c r="F74">
        <v>3167</v>
      </c>
      <c r="G74">
        <v>50678.5</v>
      </c>
      <c r="H74">
        <v>98.201550387596896</v>
      </c>
      <c r="I74">
        <v>89.821256081458316</v>
      </c>
    </row>
    <row r="75" spans="1:9" x14ac:dyDescent="0.25">
      <c r="A75" s="1">
        <v>74</v>
      </c>
      <c r="B75">
        <v>74</v>
      </c>
      <c r="C75">
        <v>74.5</v>
      </c>
      <c r="D75">
        <v>4</v>
      </c>
      <c r="E75">
        <v>298</v>
      </c>
      <c r="F75">
        <v>3171</v>
      </c>
      <c r="G75">
        <v>50976.5</v>
      </c>
      <c r="H75">
        <v>98.325581395348834</v>
      </c>
      <c r="I75">
        <v>90.349423535354433</v>
      </c>
    </row>
    <row r="76" spans="1:9" x14ac:dyDescent="0.25">
      <c r="A76" s="1">
        <v>75</v>
      </c>
      <c r="B76">
        <v>75</v>
      </c>
      <c r="C76">
        <v>75.5</v>
      </c>
      <c r="D76">
        <v>2</v>
      </c>
      <c r="E76">
        <v>151</v>
      </c>
      <c r="F76">
        <v>3173</v>
      </c>
      <c r="G76">
        <v>51127.5</v>
      </c>
      <c r="H76">
        <v>98.387596899224803</v>
      </c>
      <c r="I76">
        <v>90.61705201031522</v>
      </c>
    </row>
    <row r="77" spans="1:9" x14ac:dyDescent="0.25">
      <c r="A77" s="1">
        <v>76</v>
      </c>
      <c r="B77">
        <v>76</v>
      </c>
      <c r="C77">
        <v>76.5</v>
      </c>
      <c r="D77">
        <v>4</v>
      </c>
      <c r="E77">
        <v>306</v>
      </c>
      <c r="F77">
        <v>3177</v>
      </c>
      <c r="G77">
        <v>51433.5</v>
      </c>
      <c r="H77">
        <v>98.511627906976742</v>
      </c>
      <c r="I77">
        <v>91.159398456262238</v>
      </c>
    </row>
    <row r="78" spans="1:9" x14ac:dyDescent="0.25">
      <c r="A78" s="1">
        <v>77</v>
      </c>
      <c r="B78">
        <v>77</v>
      </c>
      <c r="C78">
        <v>77.5</v>
      </c>
      <c r="D78">
        <v>2</v>
      </c>
      <c r="E78">
        <v>155</v>
      </c>
      <c r="F78">
        <v>3179</v>
      </c>
      <c r="G78">
        <v>51588.5</v>
      </c>
      <c r="H78">
        <v>98.573643410852711</v>
      </c>
      <c r="I78">
        <v>91.434116427248483</v>
      </c>
    </row>
    <row r="79" spans="1:9" x14ac:dyDescent="0.25">
      <c r="A79" s="1">
        <v>78</v>
      </c>
      <c r="B79">
        <v>78</v>
      </c>
      <c r="C79">
        <v>78.5</v>
      </c>
      <c r="D79">
        <v>3</v>
      </c>
      <c r="E79">
        <v>235.5</v>
      </c>
      <c r="F79">
        <v>3182</v>
      </c>
      <c r="G79">
        <v>51824</v>
      </c>
      <c r="H79">
        <v>98.666666666666671</v>
      </c>
      <c r="I79">
        <v>91.851510505746916</v>
      </c>
    </row>
    <row r="80" spans="1:9" x14ac:dyDescent="0.25">
      <c r="A80" s="1">
        <v>79</v>
      </c>
      <c r="B80">
        <v>79</v>
      </c>
      <c r="C80">
        <v>79.5</v>
      </c>
      <c r="D80">
        <v>5</v>
      </c>
      <c r="E80">
        <v>397.5</v>
      </c>
      <c r="F80">
        <v>3187</v>
      </c>
      <c r="G80">
        <v>52221.5</v>
      </c>
      <c r="H80">
        <v>98.821705426356587</v>
      </c>
      <c r="I80">
        <v>92.556029173276144</v>
      </c>
    </row>
    <row r="81" spans="1:9" x14ac:dyDescent="0.25">
      <c r="A81" s="1">
        <v>80</v>
      </c>
      <c r="B81">
        <v>80</v>
      </c>
      <c r="C81">
        <v>80.5</v>
      </c>
      <c r="D81">
        <v>2</v>
      </c>
      <c r="E81">
        <v>161</v>
      </c>
      <c r="F81">
        <v>3189</v>
      </c>
      <c r="G81">
        <v>52382.5</v>
      </c>
      <c r="H81">
        <v>98.883720930232556</v>
      </c>
      <c r="I81">
        <v>92.841381388300562</v>
      </c>
    </row>
    <row r="82" spans="1:9" x14ac:dyDescent="0.25">
      <c r="A82" s="1">
        <v>81</v>
      </c>
      <c r="B82">
        <v>81</v>
      </c>
      <c r="C82">
        <v>81.5</v>
      </c>
      <c r="D82">
        <v>3</v>
      </c>
      <c r="E82">
        <v>244.5</v>
      </c>
      <c r="F82">
        <v>3192</v>
      </c>
      <c r="G82">
        <v>52627</v>
      </c>
      <c r="H82">
        <v>98.976744186046517</v>
      </c>
      <c r="I82">
        <v>93.274726832856274</v>
      </c>
    </row>
    <row r="83" spans="1:9" x14ac:dyDescent="0.25">
      <c r="A83" s="1">
        <v>82</v>
      </c>
      <c r="B83">
        <v>82</v>
      </c>
      <c r="C83">
        <v>82.5</v>
      </c>
      <c r="D83">
        <v>2</v>
      </c>
      <c r="E83">
        <v>165</v>
      </c>
      <c r="F83">
        <v>3194</v>
      </c>
      <c r="G83">
        <v>52792</v>
      </c>
      <c r="H83">
        <v>99.038759689922486</v>
      </c>
      <c r="I83">
        <v>93.567168543906135</v>
      </c>
    </row>
    <row r="84" spans="1:9" x14ac:dyDescent="0.25">
      <c r="A84" s="1">
        <v>84</v>
      </c>
      <c r="B84">
        <v>84</v>
      </c>
      <c r="C84">
        <v>84.5</v>
      </c>
      <c r="D84">
        <v>1</v>
      </c>
      <c r="E84">
        <v>84.5</v>
      </c>
      <c r="F84">
        <v>3195</v>
      </c>
      <c r="G84">
        <v>52876.5</v>
      </c>
      <c r="H84">
        <v>99.069767441860463</v>
      </c>
      <c r="I84">
        <v>93.716934147443794</v>
      </c>
    </row>
    <row r="85" spans="1:9" x14ac:dyDescent="0.25">
      <c r="A85" s="1">
        <v>85</v>
      </c>
      <c r="B85">
        <v>85</v>
      </c>
      <c r="C85">
        <v>85.5</v>
      </c>
      <c r="D85">
        <v>1</v>
      </c>
      <c r="E85">
        <v>85.5</v>
      </c>
      <c r="F85">
        <v>3196</v>
      </c>
      <c r="G85">
        <v>52962</v>
      </c>
      <c r="H85">
        <v>99.100775193798455</v>
      </c>
      <c r="I85">
        <v>93.868472124987818</v>
      </c>
    </row>
    <row r="86" spans="1:9" x14ac:dyDescent="0.25">
      <c r="A86" s="1">
        <v>86</v>
      </c>
      <c r="B86">
        <v>86</v>
      </c>
      <c r="C86">
        <v>86.5</v>
      </c>
      <c r="D86">
        <v>1</v>
      </c>
      <c r="E86">
        <v>86.5</v>
      </c>
      <c r="F86">
        <v>3197</v>
      </c>
      <c r="G86">
        <v>53048.5</v>
      </c>
      <c r="H86">
        <v>99.131782945736433</v>
      </c>
      <c r="I86">
        <v>94.021782476538192</v>
      </c>
    </row>
    <row r="87" spans="1:9" x14ac:dyDescent="0.25">
      <c r="A87" s="1">
        <v>92</v>
      </c>
      <c r="B87">
        <v>92</v>
      </c>
      <c r="C87">
        <v>92.5</v>
      </c>
      <c r="D87">
        <v>1</v>
      </c>
      <c r="E87">
        <v>92.5</v>
      </c>
      <c r="F87">
        <v>3198</v>
      </c>
      <c r="G87">
        <v>53141</v>
      </c>
      <c r="H87">
        <v>99.162790697674424</v>
      </c>
      <c r="I87">
        <v>94.185727072126767</v>
      </c>
    </row>
    <row r="88" spans="1:9" x14ac:dyDescent="0.25">
      <c r="A88" s="1">
        <v>93</v>
      </c>
      <c r="B88">
        <v>93</v>
      </c>
      <c r="C88">
        <v>93.5</v>
      </c>
      <c r="D88">
        <v>2</v>
      </c>
      <c r="E88">
        <v>187</v>
      </c>
      <c r="F88">
        <v>3200</v>
      </c>
      <c r="G88">
        <v>53328</v>
      </c>
      <c r="H88">
        <v>99.224806201550393</v>
      </c>
      <c r="I88">
        <v>94.517161011316603</v>
      </c>
    </row>
    <row r="89" spans="1:9" x14ac:dyDescent="0.25">
      <c r="A89" s="1">
        <v>95</v>
      </c>
      <c r="B89">
        <v>95</v>
      </c>
      <c r="C89">
        <v>95.5</v>
      </c>
      <c r="D89">
        <v>1</v>
      </c>
      <c r="E89">
        <v>95.5</v>
      </c>
      <c r="F89">
        <v>3201</v>
      </c>
      <c r="G89">
        <v>53423.5</v>
      </c>
      <c r="H89">
        <v>99.255813953488371</v>
      </c>
      <c r="I89">
        <v>94.686422728924256</v>
      </c>
    </row>
    <row r="90" spans="1:9" x14ac:dyDescent="0.25">
      <c r="A90" s="1">
        <v>97</v>
      </c>
      <c r="B90">
        <v>97</v>
      </c>
      <c r="C90">
        <v>97.5</v>
      </c>
      <c r="D90">
        <v>1</v>
      </c>
      <c r="E90">
        <v>97.5</v>
      </c>
      <c r="F90">
        <v>3202</v>
      </c>
      <c r="G90">
        <v>53521</v>
      </c>
      <c r="H90">
        <v>99.286821705426362</v>
      </c>
      <c r="I90">
        <v>94.859229194544639</v>
      </c>
    </row>
    <row r="91" spans="1:9" x14ac:dyDescent="0.25">
      <c r="A91" s="1">
        <v>99</v>
      </c>
      <c r="B91">
        <v>99</v>
      </c>
      <c r="C91">
        <v>99.5</v>
      </c>
      <c r="D91">
        <v>1</v>
      </c>
      <c r="E91">
        <v>99.5</v>
      </c>
      <c r="F91">
        <v>3203</v>
      </c>
      <c r="G91">
        <v>53620.5</v>
      </c>
      <c r="H91">
        <v>99.31782945736434</v>
      </c>
      <c r="I91">
        <v>95.035580408177736</v>
      </c>
    </row>
    <row r="92" spans="1:9" x14ac:dyDescent="0.25">
      <c r="A92" s="1">
        <v>100</v>
      </c>
      <c r="B92">
        <v>100</v>
      </c>
      <c r="C92">
        <v>100.5</v>
      </c>
      <c r="D92">
        <v>1</v>
      </c>
      <c r="E92">
        <v>100.5</v>
      </c>
      <c r="F92">
        <v>3204</v>
      </c>
      <c r="G92">
        <v>53721</v>
      </c>
      <c r="H92">
        <v>99.348837209302332</v>
      </c>
      <c r="I92">
        <v>95.213703995817198</v>
      </c>
    </row>
    <row r="93" spans="1:9" x14ac:dyDescent="0.25">
      <c r="A93" s="1">
        <v>101</v>
      </c>
      <c r="B93">
        <v>101</v>
      </c>
      <c r="C93">
        <v>101.5</v>
      </c>
      <c r="D93">
        <v>1</v>
      </c>
      <c r="E93">
        <v>101.5</v>
      </c>
      <c r="F93">
        <v>3205</v>
      </c>
      <c r="G93">
        <v>53822.5</v>
      </c>
      <c r="H93">
        <v>99.379844961240309</v>
      </c>
      <c r="I93">
        <v>95.393599957463024</v>
      </c>
    </row>
    <row r="94" spans="1:9" x14ac:dyDescent="0.25">
      <c r="A94" s="1">
        <v>104</v>
      </c>
      <c r="B94">
        <v>104</v>
      </c>
      <c r="C94">
        <v>104.5</v>
      </c>
      <c r="D94">
        <v>1</v>
      </c>
      <c r="E94">
        <v>104.5</v>
      </c>
      <c r="F94">
        <v>3206</v>
      </c>
      <c r="G94">
        <v>53927</v>
      </c>
      <c r="H94">
        <v>99.410852713178301</v>
      </c>
      <c r="I94">
        <v>95.578813041127944</v>
      </c>
    </row>
    <row r="95" spans="1:9" x14ac:dyDescent="0.25">
      <c r="A95" s="1">
        <v>108</v>
      </c>
      <c r="B95">
        <v>108</v>
      </c>
      <c r="C95">
        <v>108.5</v>
      </c>
      <c r="D95">
        <v>1</v>
      </c>
      <c r="E95">
        <v>108.5</v>
      </c>
      <c r="F95">
        <v>3207</v>
      </c>
      <c r="G95">
        <v>54035.5</v>
      </c>
      <c r="H95">
        <v>99.441860465116278</v>
      </c>
      <c r="I95">
        <v>95.771115620818307</v>
      </c>
    </row>
    <row r="96" spans="1:9" x14ac:dyDescent="0.25">
      <c r="A96" s="1">
        <v>109</v>
      </c>
      <c r="B96">
        <v>109</v>
      </c>
      <c r="C96">
        <v>109.5</v>
      </c>
      <c r="D96">
        <v>3</v>
      </c>
      <c r="E96">
        <v>328.5</v>
      </c>
      <c r="F96">
        <v>3210</v>
      </c>
      <c r="G96">
        <v>54364</v>
      </c>
      <c r="H96">
        <v>99.534883720930239</v>
      </c>
      <c r="I96">
        <v>96.353340481908489</v>
      </c>
    </row>
    <row r="97" spans="1:9" x14ac:dyDescent="0.25">
      <c r="A97" s="1">
        <v>110</v>
      </c>
      <c r="B97">
        <v>110</v>
      </c>
      <c r="C97">
        <v>110.5</v>
      </c>
      <c r="D97">
        <v>1</v>
      </c>
      <c r="E97">
        <v>110.5</v>
      </c>
      <c r="F97">
        <v>3211</v>
      </c>
      <c r="G97">
        <v>54474.5</v>
      </c>
      <c r="H97">
        <v>99.565891472868216</v>
      </c>
      <c r="I97">
        <v>96.549187809611581</v>
      </c>
    </row>
    <row r="98" spans="1:9" x14ac:dyDescent="0.25">
      <c r="A98" s="1">
        <v>111</v>
      </c>
      <c r="B98">
        <v>111</v>
      </c>
      <c r="C98">
        <v>111.5</v>
      </c>
      <c r="D98">
        <v>1</v>
      </c>
      <c r="E98">
        <v>111.5</v>
      </c>
      <c r="F98">
        <v>3212</v>
      </c>
      <c r="G98">
        <v>54586</v>
      </c>
      <c r="H98">
        <v>99.596899224806208</v>
      </c>
      <c r="I98">
        <v>96.746807511321038</v>
      </c>
    </row>
    <row r="99" spans="1:9" x14ac:dyDescent="0.25">
      <c r="A99" s="1">
        <v>114</v>
      </c>
      <c r="B99">
        <v>114</v>
      </c>
      <c r="C99">
        <v>114.5</v>
      </c>
      <c r="D99">
        <v>1</v>
      </c>
      <c r="E99">
        <v>114.5</v>
      </c>
      <c r="F99">
        <v>3213</v>
      </c>
      <c r="G99">
        <v>54700.5</v>
      </c>
      <c r="H99">
        <v>99.627906976744185</v>
      </c>
      <c r="I99">
        <v>96.949744335049587</v>
      </c>
    </row>
    <row r="100" spans="1:9" x14ac:dyDescent="0.25">
      <c r="A100" s="1">
        <v>115</v>
      </c>
      <c r="B100">
        <v>115</v>
      </c>
      <c r="C100">
        <v>115.5</v>
      </c>
      <c r="D100">
        <v>1</v>
      </c>
      <c r="E100">
        <v>115.5</v>
      </c>
      <c r="F100">
        <v>3214</v>
      </c>
      <c r="G100">
        <v>54816</v>
      </c>
      <c r="H100">
        <v>99.658914728682177</v>
      </c>
      <c r="I100">
        <v>97.154453532784487</v>
      </c>
    </row>
    <row r="101" spans="1:9" x14ac:dyDescent="0.25">
      <c r="A101" s="1">
        <v>117</v>
      </c>
      <c r="B101">
        <v>117</v>
      </c>
      <c r="C101">
        <v>117.5</v>
      </c>
      <c r="D101">
        <v>3</v>
      </c>
      <c r="E101">
        <v>352.5</v>
      </c>
      <c r="F101">
        <v>3217</v>
      </c>
      <c r="G101">
        <v>55168.5</v>
      </c>
      <c r="H101">
        <v>99.751937984496124</v>
      </c>
      <c r="I101">
        <v>97.779215370027387</v>
      </c>
    </row>
    <row r="102" spans="1:9" x14ac:dyDescent="0.25">
      <c r="A102" s="1">
        <v>120</v>
      </c>
      <c r="B102">
        <v>120</v>
      </c>
      <c r="C102">
        <v>120.5</v>
      </c>
      <c r="D102">
        <v>1</v>
      </c>
      <c r="E102">
        <v>120.5</v>
      </c>
      <c r="F102">
        <v>3218</v>
      </c>
      <c r="G102">
        <v>55289</v>
      </c>
      <c r="H102">
        <v>99.782945736434115</v>
      </c>
      <c r="I102">
        <v>97.992786437794109</v>
      </c>
    </row>
    <row r="103" spans="1:9" x14ac:dyDescent="0.25">
      <c r="A103" s="1">
        <v>124</v>
      </c>
      <c r="B103">
        <v>124</v>
      </c>
      <c r="C103">
        <v>124.5</v>
      </c>
      <c r="D103">
        <v>1</v>
      </c>
      <c r="E103">
        <v>124.5</v>
      </c>
      <c r="F103">
        <v>3219</v>
      </c>
      <c r="G103">
        <v>55413.5</v>
      </c>
      <c r="H103">
        <v>99.813953488372093</v>
      </c>
      <c r="I103">
        <v>98.213447001586275</v>
      </c>
    </row>
    <row r="104" spans="1:9" x14ac:dyDescent="0.25">
      <c r="A104" s="1">
        <v>144</v>
      </c>
      <c r="B104">
        <v>144</v>
      </c>
      <c r="C104">
        <v>144.5</v>
      </c>
      <c r="D104">
        <v>1</v>
      </c>
      <c r="E104">
        <v>144.5</v>
      </c>
      <c r="F104">
        <v>3220</v>
      </c>
      <c r="G104">
        <v>55558</v>
      </c>
      <c r="H104">
        <v>99.844961240310084</v>
      </c>
      <c r="I104">
        <v>98.4695550455057</v>
      </c>
    </row>
    <row r="105" spans="1:9" x14ac:dyDescent="0.25">
      <c r="A105" s="1">
        <v>145</v>
      </c>
      <c r="B105">
        <v>145</v>
      </c>
      <c r="C105">
        <v>145.5</v>
      </c>
      <c r="D105">
        <v>1</v>
      </c>
      <c r="E105">
        <v>145.5</v>
      </c>
      <c r="F105">
        <v>3221</v>
      </c>
      <c r="G105">
        <v>55703.5</v>
      </c>
      <c r="H105">
        <v>99.875968992248062</v>
      </c>
      <c r="I105">
        <v>98.72743546343149</v>
      </c>
    </row>
    <row r="106" spans="1:9" x14ac:dyDescent="0.25">
      <c r="A106" s="1">
        <v>148</v>
      </c>
      <c r="B106">
        <v>148</v>
      </c>
      <c r="C106">
        <v>148.5</v>
      </c>
      <c r="D106">
        <v>1</v>
      </c>
      <c r="E106">
        <v>148.5</v>
      </c>
      <c r="F106">
        <v>3222</v>
      </c>
      <c r="G106">
        <v>55852</v>
      </c>
      <c r="H106">
        <v>99.906976744186053</v>
      </c>
      <c r="I106">
        <v>98.990633003376374</v>
      </c>
    </row>
    <row r="107" spans="1:9" x14ac:dyDescent="0.25">
      <c r="A107" s="1">
        <v>167</v>
      </c>
      <c r="B107">
        <v>167</v>
      </c>
      <c r="C107">
        <v>167.5</v>
      </c>
      <c r="D107">
        <v>1</v>
      </c>
      <c r="E107">
        <v>167.5</v>
      </c>
      <c r="F107">
        <v>3223</v>
      </c>
      <c r="G107">
        <v>56019.5</v>
      </c>
      <c r="H107">
        <v>99.937984496124031</v>
      </c>
      <c r="I107">
        <v>99.287505649442139</v>
      </c>
    </row>
    <row r="108" spans="1:9" x14ac:dyDescent="0.25">
      <c r="A108" s="1">
        <v>186</v>
      </c>
      <c r="B108">
        <v>186</v>
      </c>
      <c r="C108">
        <v>186.5</v>
      </c>
      <c r="D108">
        <v>1</v>
      </c>
      <c r="E108">
        <v>186.5</v>
      </c>
      <c r="F108">
        <v>3224</v>
      </c>
      <c r="G108">
        <v>56206</v>
      </c>
      <c r="H108">
        <v>99.968992248062023</v>
      </c>
      <c r="I108">
        <v>99.618053401628814</v>
      </c>
    </row>
    <row r="109" spans="1:9" x14ac:dyDescent="0.25">
      <c r="A109" s="1">
        <v>215</v>
      </c>
      <c r="B109">
        <v>215</v>
      </c>
      <c r="C109">
        <v>215.5</v>
      </c>
      <c r="D109">
        <v>1</v>
      </c>
      <c r="E109">
        <v>215.5</v>
      </c>
      <c r="F109">
        <v>3225</v>
      </c>
      <c r="G109">
        <v>56421.5</v>
      </c>
      <c r="H109">
        <v>100</v>
      </c>
      <c r="I109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1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242</v>
      </c>
      <c r="E2">
        <v>121</v>
      </c>
      <c r="F2">
        <v>242</v>
      </c>
      <c r="G2">
        <v>121</v>
      </c>
      <c r="H2">
        <v>6.034912718204489</v>
      </c>
      <c r="I2">
        <v>0.17087740605273191</v>
      </c>
    </row>
    <row r="3" spans="1:9" x14ac:dyDescent="0.25">
      <c r="A3" s="1">
        <v>1</v>
      </c>
      <c r="B3">
        <v>1</v>
      </c>
      <c r="C3">
        <v>1.5</v>
      </c>
      <c r="D3">
        <v>202</v>
      </c>
      <c r="E3">
        <v>303</v>
      </c>
      <c r="F3">
        <v>444</v>
      </c>
      <c r="G3">
        <v>424</v>
      </c>
      <c r="H3">
        <v>11.072319201995009</v>
      </c>
      <c r="I3">
        <v>0.59877702616825068</v>
      </c>
    </row>
    <row r="4" spans="1:9" x14ac:dyDescent="0.25">
      <c r="A4" s="1">
        <v>2</v>
      </c>
      <c r="B4">
        <v>2</v>
      </c>
      <c r="C4">
        <v>2.5</v>
      </c>
      <c r="D4">
        <v>217</v>
      </c>
      <c r="E4">
        <v>542.5</v>
      </c>
      <c r="F4">
        <v>661</v>
      </c>
      <c r="G4">
        <v>966.5</v>
      </c>
      <c r="H4">
        <v>16.483790523690772</v>
      </c>
      <c r="I4">
        <v>1.364900933470788</v>
      </c>
    </row>
    <row r="5" spans="1:9" x14ac:dyDescent="0.25">
      <c r="A5" s="1">
        <v>3</v>
      </c>
      <c r="B5">
        <v>3</v>
      </c>
      <c r="C5">
        <v>3.5</v>
      </c>
      <c r="D5">
        <v>198</v>
      </c>
      <c r="E5">
        <v>693</v>
      </c>
      <c r="F5">
        <v>859</v>
      </c>
      <c r="G5">
        <v>1659.5</v>
      </c>
      <c r="H5">
        <v>21.4214463840399</v>
      </c>
      <c r="I5">
        <v>2.3435624408637081</v>
      </c>
    </row>
    <row r="6" spans="1:9" x14ac:dyDescent="0.25">
      <c r="A6" s="1">
        <v>4</v>
      </c>
      <c r="B6">
        <v>4</v>
      </c>
      <c r="C6">
        <v>4.5</v>
      </c>
      <c r="D6">
        <v>172</v>
      </c>
      <c r="E6">
        <v>774</v>
      </c>
      <c r="F6">
        <v>1031</v>
      </c>
      <c r="G6">
        <v>2433.5</v>
      </c>
      <c r="H6">
        <v>25.710723192019952</v>
      </c>
      <c r="I6">
        <v>3.4366129556142408</v>
      </c>
    </row>
    <row r="7" spans="1:9" x14ac:dyDescent="0.25">
      <c r="A7" s="1">
        <v>5</v>
      </c>
      <c r="B7">
        <v>5</v>
      </c>
      <c r="C7">
        <v>5.5</v>
      </c>
      <c r="D7">
        <v>186</v>
      </c>
      <c r="E7">
        <v>1023</v>
      </c>
      <c r="F7">
        <v>1217</v>
      </c>
      <c r="G7">
        <v>3456.5</v>
      </c>
      <c r="H7">
        <v>30.349127182044889</v>
      </c>
      <c r="I7">
        <v>4.881303752241883</v>
      </c>
    </row>
    <row r="8" spans="1:9" x14ac:dyDescent="0.25">
      <c r="A8" s="1">
        <v>6</v>
      </c>
      <c r="B8">
        <v>6</v>
      </c>
      <c r="C8">
        <v>6.5</v>
      </c>
      <c r="D8">
        <v>166</v>
      </c>
      <c r="E8">
        <v>1079</v>
      </c>
      <c r="F8">
        <v>1383</v>
      </c>
      <c r="G8">
        <v>4535.5</v>
      </c>
      <c r="H8">
        <v>34.488778054862841</v>
      </c>
      <c r="I8">
        <v>6.4050783070426913</v>
      </c>
    </row>
    <row r="9" spans="1:9" x14ac:dyDescent="0.25">
      <c r="A9" s="1">
        <v>7</v>
      </c>
      <c r="B9">
        <v>7</v>
      </c>
      <c r="C9">
        <v>7.5</v>
      </c>
      <c r="D9">
        <v>156</v>
      </c>
      <c r="E9">
        <v>1170</v>
      </c>
      <c r="F9">
        <v>1539</v>
      </c>
      <c r="G9">
        <v>5705.5</v>
      </c>
      <c r="H9">
        <v>38.379052369077307</v>
      </c>
      <c r="I9">
        <v>8.0573639688748919</v>
      </c>
    </row>
    <row r="10" spans="1:9" x14ac:dyDescent="0.25">
      <c r="A10" s="1">
        <v>8</v>
      </c>
      <c r="B10">
        <v>8</v>
      </c>
      <c r="C10">
        <v>8.5</v>
      </c>
      <c r="D10">
        <v>122</v>
      </c>
      <c r="E10">
        <v>1037</v>
      </c>
      <c r="F10">
        <v>1661</v>
      </c>
      <c r="G10">
        <v>6742.5</v>
      </c>
      <c r="H10">
        <v>41.421446384039903</v>
      </c>
      <c r="I10">
        <v>9.5218257050458259</v>
      </c>
    </row>
    <row r="11" spans="1:9" x14ac:dyDescent="0.25">
      <c r="A11" s="1">
        <v>9</v>
      </c>
      <c r="B11">
        <v>9</v>
      </c>
      <c r="C11">
        <v>9.5</v>
      </c>
      <c r="D11">
        <v>139</v>
      </c>
      <c r="E11">
        <v>1320.5</v>
      </c>
      <c r="F11">
        <v>1800</v>
      </c>
      <c r="G11">
        <v>8063</v>
      </c>
      <c r="H11">
        <v>44.887780548628427</v>
      </c>
      <c r="I11">
        <v>11.38664896696841</v>
      </c>
    </row>
    <row r="12" spans="1:9" x14ac:dyDescent="0.25">
      <c r="A12" s="1">
        <v>10</v>
      </c>
      <c r="B12">
        <v>10</v>
      </c>
      <c r="C12">
        <v>10.5</v>
      </c>
      <c r="D12">
        <v>128</v>
      </c>
      <c r="E12">
        <v>1344</v>
      </c>
      <c r="F12">
        <v>1928</v>
      </c>
      <c r="G12">
        <v>9407</v>
      </c>
      <c r="H12">
        <v>48.079800498753123</v>
      </c>
      <c r="I12">
        <v>13.28465916312437</v>
      </c>
    </row>
    <row r="13" spans="1:9" x14ac:dyDescent="0.25">
      <c r="A13" s="1">
        <v>11</v>
      </c>
      <c r="B13">
        <v>11</v>
      </c>
      <c r="C13">
        <v>11.5</v>
      </c>
      <c r="D13">
        <v>131</v>
      </c>
      <c r="E13">
        <v>1506.5</v>
      </c>
      <c r="F13">
        <v>2059</v>
      </c>
      <c r="G13">
        <v>10913.5</v>
      </c>
      <c r="H13">
        <v>51.34663341645885</v>
      </c>
      <c r="I13">
        <v>15.412153478979249</v>
      </c>
    </row>
    <row r="14" spans="1:9" x14ac:dyDescent="0.25">
      <c r="A14" s="1">
        <v>12</v>
      </c>
      <c r="B14">
        <v>12</v>
      </c>
      <c r="C14">
        <v>12.5</v>
      </c>
      <c r="D14">
        <v>102</v>
      </c>
      <c r="E14">
        <v>1275</v>
      </c>
      <c r="F14">
        <v>2161</v>
      </c>
      <c r="G14">
        <v>12188.5</v>
      </c>
      <c r="H14">
        <v>53.890274314214473</v>
      </c>
      <c r="I14">
        <v>17.212721187386141</v>
      </c>
    </row>
    <row r="15" spans="1:9" x14ac:dyDescent="0.25">
      <c r="A15" s="1">
        <v>13</v>
      </c>
      <c r="B15">
        <v>13</v>
      </c>
      <c r="C15">
        <v>13.5</v>
      </c>
      <c r="D15">
        <v>71</v>
      </c>
      <c r="E15">
        <v>958.5</v>
      </c>
      <c r="F15">
        <v>2232</v>
      </c>
      <c r="G15">
        <v>13147</v>
      </c>
      <c r="H15">
        <v>55.660847880299251</v>
      </c>
      <c r="I15">
        <v>18.56632444111791</v>
      </c>
    </row>
    <row r="16" spans="1:9" x14ac:dyDescent="0.25">
      <c r="A16" s="1">
        <v>14</v>
      </c>
      <c r="B16">
        <v>14</v>
      </c>
      <c r="C16">
        <v>14.5</v>
      </c>
      <c r="D16">
        <v>105</v>
      </c>
      <c r="E16">
        <v>1522.5</v>
      </c>
      <c r="F16">
        <v>2337</v>
      </c>
      <c r="G16">
        <v>14669.5</v>
      </c>
      <c r="H16">
        <v>58.279301745635912</v>
      </c>
      <c r="I16">
        <v>20.716414116450839</v>
      </c>
    </row>
    <row r="17" spans="1:9" x14ac:dyDescent="0.25">
      <c r="A17" s="1">
        <v>15</v>
      </c>
      <c r="B17">
        <v>15</v>
      </c>
      <c r="C17">
        <v>15.5</v>
      </c>
      <c r="D17">
        <v>86</v>
      </c>
      <c r="E17">
        <v>1333</v>
      </c>
      <c r="F17">
        <v>2423</v>
      </c>
      <c r="G17">
        <v>16002.5</v>
      </c>
      <c r="H17">
        <v>60.423940149625928</v>
      </c>
      <c r="I17">
        <v>22.598890002965639</v>
      </c>
    </row>
    <row r="18" spans="1:9" x14ac:dyDescent="0.25">
      <c r="A18" s="1">
        <v>16</v>
      </c>
      <c r="B18">
        <v>16</v>
      </c>
      <c r="C18">
        <v>16.5</v>
      </c>
      <c r="D18">
        <v>82</v>
      </c>
      <c r="E18">
        <v>1353</v>
      </c>
      <c r="F18">
        <v>2505</v>
      </c>
      <c r="G18">
        <v>17355.5</v>
      </c>
      <c r="H18">
        <v>62.468827930174562</v>
      </c>
      <c r="I18">
        <v>24.509610088828008</v>
      </c>
    </row>
    <row r="19" spans="1:9" x14ac:dyDescent="0.25">
      <c r="A19" s="1">
        <v>17</v>
      </c>
      <c r="B19">
        <v>17</v>
      </c>
      <c r="C19">
        <v>17.5</v>
      </c>
      <c r="D19">
        <v>88</v>
      </c>
      <c r="E19">
        <v>1540</v>
      </c>
      <c r="F19">
        <v>2593</v>
      </c>
      <c r="G19">
        <v>18895.5</v>
      </c>
      <c r="H19">
        <v>64.663341645885282</v>
      </c>
      <c r="I19">
        <v>26.684413438590049</v>
      </c>
    </row>
    <row r="20" spans="1:9" x14ac:dyDescent="0.25">
      <c r="A20" s="1">
        <v>18</v>
      </c>
      <c r="B20">
        <v>18</v>
      </c>
      <c r="C20">
        <v>18.5</v>
      </c>
      <c r="D20">
        <v>65</v>
      </c>
      <c r="E20">
        <v>1202.5</v>
      </c>
      <c r="F20">
        <v>2658</v>
      </c>
      <c r="G20">
        <v>20098</v>
      </c>
      <c r="H20">
        <v>66.284289276807982</v>
      </c>
      <c r="I20">
        <v>28.382595924362029</v>
      </c>
    </row>
    <row r="21" spans="1:9" x14ac:dyDescent="0.25">
      <c r="A21" s="1">
        <v>19</v>
      </c>
      <c r="B21">
        <v>19</v>
      </c>
      <c r="C21">
        <v>19.5</v>
      </c>
      <c r="D21">
        <v>71</v>
      </c>
      <c r="E21">
        <v>1384.5</v>
      </c>
      <c r="F21">
        <v>2729</v>
      </c>
      <c r="G21">
        <v>21482.5</v>
      </c>
      <c r="H21">
        <v>68.054862842892774</v>
      </c>
      <c r="I21">
        <v>30.337800624196809</v>
      </c>
    </row>
    <row r="22" spans="1:9" x14ac:dyDescent="0.25">
      <c r="A22" s="1">
        <v>20</v>
      </c>
      <c r="B22">
        <v>20</v>
      </c>
      <c r="C22">
        <v>20.5</v>
      </c>
      <c r="D22">
        <v>67</v>
      </c>
      <c r="E22">
        <v>1373.5</v>
      </c>
      <c r="F22">
        <v>2796</v>
      </c>
      <c r="G22">
        <v>22856</v>
      </c>
      <c r="H22">
        <v>69.725685785536157</v>
      </c>
      <c r="I22">
        <v>32.277471014390422</v>
      </c>
    </row>
    <row r="23" spans="1:9" x14ac:dyDescent="0.25">
      <c r="A23" s="1">
        <v>21</v>
      </c>
      <c r="B23">
        <v>21</v>
      </c>
      <c r="C23">
        <v>21.5</v>
      </c>
      <c r="D23">
        <v>58</v>
      </c>
      <c r="E23">
        <v>1247</v>
      </c>
      <c r="F23">
        <v>2854</v>
      </c>
      <c r="G23">
        <v>24103</v>
      </c>
      <c r="H23">
        <v>71.172069825436409</v>
      </c>
      <c r="I23">
        <v>34.038496843710718</v>
      </c>
    </row>
    <row r="24" spans="1:9" x14ac:dyDescent="0.25">
      <c r="A24" s="1">
        <v>22</v>
      </c>
      <c r="B24">
        <v>22</v>
      </c>
      <c r="C24">
        <v>22.5</v>
      </c>
      <c r="D24">
        <v>72</v>
      </c>
      <c r="E24">
        <v>1620</v>
      </c>
      <c r="F24">
        <v>2926</v>
      </c>
      <c r="G24">
        <v>25723</v>
      </c>
      <c r="H24">
        <v>72.967581047381543</v>
      </c>
      <c r="I24">
        <v>36.326276990863001</v>
      </c>
    </row>
    <row r="25" spans="1:9" x14ac:dyDescent="0.25">
      <c r="A25" s="1">
        <v>23</v>
      </c>
      <c r="B25">
        <v>23</v>
      </c>
      <c r="C25">
        <v>23.5</v>
      </c>
      <c r="D25">
        <v>44</v>
      </c>
      <c r="E25">
        <v>1034</v>
      </c>
      <c r="F25">
        <v>2970</v>
      </c>
      <c r="G25">
        <v>26757</v>
      </c>
      <c r="H25">
        <v>74.064837905236914</v>
      </c>
      <c r="I25">
        <v>37.786502097131802</v>
      </c>
    </row>
    <row r="26" spans="1:9" x14ac:dyDescent="0.25">
      <c r="A26" s="1">
        <v>24</v>
      </c>
      <c r="B26">
        <v>24</v>
      </c>
      <c r="C26">
        <v>24.5</v>
      </c>
      <c r="D26">
        <v>65</v>
      </c>
      <c r="E26">
        <v>1592.5</v>
      </c>
      <c r="F26">
        <v>3035</v>
      </c>
      <c r="G26">
        <v>28349.5</v>
      </c>
      <c r="H26">
        <v>75.685785536159599</v>
      </c>
      <c r="I26">
        <v>40.035446470181178</v>
      </c>
    </row>
    <row r="27" spans="1:9" x14ac:dyDescent="0.25">
      <c r="A27" s="1">
        <v>25</v>
      </c>
      <c r="B27">
        <v>25</v>
      </c>
      <c r="C27">
        <v>25.5</v>
      </c>
      <c r="D27">
        <v>59</v>
      </c>
      <c r="E27">
        <v>1504.5</v>
      </c>
      <c r="F27">
        <v>3094</v>
      </c>
      <c r="G27">
        <v>29854</v>
      </c>
      <c r="H27">
        <v>77.157107231920193</v>
      </c>
      <c r="I27">
        <v>42.160116366101313</v>
      </c>
    </row>
    <row r="28" spans="1:9" x14ac:dyDescent="0.25">
      <c r="A28" s="1">
        <v>26</v>
      </c>
      <c r="B28">
        <v>26</v>
      </c>
      <c r="C28">
        <v>26.5</v>
      </c>
      <c r="D28">
        <v>49</v>
      </c>
      <c r="E28">
        <v>1298.5</v>
      </c>
      <c r="F28">
        <v>3143</v>
      </c>
      <c r="G28">
        <v>31152.5</v>
      </c>
      <c r="H28">
        <v>78.3790523690773</v>
      </c>
      <c r="I28">
        <v>43.993871008741579</v>
      </c>
    </row>
    <row r="29" spans="1:9" x14ac:dyDescent="0.25">
      <c r="A29" s="1">
        <v>27</v>
      </c>
      <c r="B29">
        <v>27</v>
      </c>
      <c r="C29">
        <v>27.5</v>
      </c>
      <c r="D29">
        <v>37</v>
      </c>
      <c r="E29">
        <v>1017.5</v>
      </c>
      <c r="F29">
        <v>3180</v>
      </c>
      <c r="G29">
        <v>32170</v>
      </c>
      <c r="H29">
        <v>79.301745635910223</v>
      </c>
      <c r="I29">
        <v>45.430794650548641</v>
      </c>
    </row>
    <row r="30" spans="1:9" x14ac:dyDescent="0.25">
      <c r="A30" s="1">
        <v>28</v>
      </c>
      <c r="B30">
        <v>28</v>
      </c>
      <c r="C30">
        <v>28.5</v>
      </c>
      <c r="D30">
        <v>34</v>
      </c>
      <c r="E30">
        <v>969</v>
      </c>
      <c r="F30">
        <v>3214</v>
      </c>
      <c r="G30">
        <v>33139</v>
      </c>
      <c r="H30">
        <v>80.149625935162092</v>
      </c>
      <c r="I30">
        <v>46.79922610893788</v>
      </c>
    </row>
    <row r="31" spans="1:9" x14ac:dyDescent="0.25">
      <c r="A31" s="1">
        <v>29</v>
      </c>
      <c r="B31">
        <v>29</v>
      </c>
      <c r="C31">
        <v>29.5</v>
      </c>
      <c r="D31">
        <v>33</v>
      </c>
      <c r="E31">
        <v>973.5</v>
      </c>
      <c r="F31">
        <v>3247</v>
      </c>
      <c r="G31">
        <v>34112.5</v>
      </c>
      <c r="H31">
        <v>80.97256857855362</v>
      </c>
      <c r="I31">
        <v>48.174012512180312</v>
      </c>
    </row>
    <row r="32" spans="1:9" x14ac:dyDescent="0.25">
      <c r="A32" s="1">
        <v>30</v>
      </c>
      <c r="B32">
        <v>30</v>
      </c>
      <c r="C32">
        <v>30.5</v>
      </c>
      <c r="D32">
        <v>47</v>
      </c>
      <c r="E32">
        <v>1433.5</v>
      </c>
      <c r="F32">
        <v>3294</v>
      </c>
      <c r="G32">
        <v>35546</v>
      </c>
      <c r="H32">
        <v>82.144638403990029</v>
      </c>
      <c r="I32">
        <v>50.198415500416601</v>
      </c>
    </row>
    <row r="33" spans="1:9" x14ac:dyDescent="0.25">
      <c r="A33" s="1">
        <v>31</v>
      </c>
      <c r="B33">
        <v>31</v>
      </c>
      <c r="C33">
        <v>31.5</v>
      </c>
      <c r="D33">
        <v>23</v>
      </c>
      <c r="E33">
        <v>724.5</v>
      </c>
      <c r="F33">
        <v>3317</v>
      </c>
      <c r="G33">
        <v>36270.5</v>
      </c>
      <c r="H33">
        <v>82.718204488778056</v>
      </c>
      <c r="I33">
        <v>51.221561621781923</v>
      </c>
    </row>
    <row r="34" spans="1:9" x14ac:dyDescent="0.25">
      <c r="A34" s="1">
        <v>32</v>
      </c>
      <c r="B34">
        <v>32</v>
      </c>
      <c r="C34">
        <v>32.5</v>
      </c>
      <c r="D34">
        <v>32</v>
      </c>
      <c r="E34">
        <v>1040</v>
      </c>
      <c r="F34">
        <v>3349</v>
      </c>
      <c r="G34">
        <v>37310.5</v>
      </c>
      <c r="H34">
        <v>83.516209476309228</v>
      </c>
      <c r="I34">
        <v>52.690259987854994</v>
      </c>
    </row>
    <row r="35" spans="1:9" x14ac:dyDescent="0.25">
      <c r="A35" s="1">
        <v>33</v>
      </c>
      <c r="B35">
        <v>33</v>
      </c>
      <c r="C35">
        <v>33.5</v>
      </c>
      <c r="D35">
        <v>22</v>
      </c>
      <c r="E35">
        <v>737</v>
      </c>
      <c r="F35">
        <v>3371</v>
      </c>
      <c r="G35">
        <v>38047.5</v>
      </c>
      <c r="H35">
        <v>84.064837905236914</v>
      </c>
      <c r="I35">
        <v>53.731058733812553</v>
      </c>
    </row>
    <row r="36" spans="1:9" x14ac:dyDescent="0.25">
      <c r="A36" s="1">
        <v>34</v>
      </c>
      <c r="B36">
        <v>34</v>
      </c>
      <c r="C36">
        <v>34.5</v>
      </c>
      <c r="D36">
        <v>31</v>
      </c>
      <c r="E36">
        <v>1069.5</v>
      </c>
      <c r="F36">
        <v>3402</v>
      </c>
      <c r="G36">
        <v>39117</v>
      </c>
      <c r="H36">
        <v>84.83790523690773</v>
      </c>
      <c r="I36">
        <v>55.241417293923263</v>
      </c>
    </row>
    <row r="37" spans="1:9" x14ac:dyDescent="0.25">
      <c r="A37" s="1">
        <v>35</v>
      </c>
      <c r="B37">
        <v>35</v>
      </c>
      <c r="C37">
        <v>35.5</v>
      </c>
      <c r="D37">
        <v>36</v>
      </c>
      <c r="E37">
        <v>1278</v>
      </c>
      <c r="F37">
        <v>3438</v>
      </c>
      <c r="G37">
        <v>40395</v>
      </c>
      <c r="H37">
        <v>85.735660847880297</v>
      </c>
      <c r="I37">
        <v>57.046221632232282</v>
      </c>
    </row>
    <row r="38" spans="1:9" x14ac:dyDescent="0.25">
      <c r="A38" s="1">
        <v>36</v>
      </c>
      <c r="B38">
        <v>36</v>
      </c>
      <c r="C38">
        <v>36.5</v>
      </c>
      <c r="D38">
        <v>22</v>
      </c>
      <c r="E38">
        <v>803</v>
      </c>
      <c r="F38">
        <v>3460</v>
      </c>
      <c r="G38">
        <v>41198</v>
      </c>
      <c r="H38">
        <v>86.284289276807982</v>
      </c>
      <c r="I38">
        <v>58.180226236036773</v>
      </c>
    </row>
    <row r="39" spans="1:9" x14ac:dyDescent="0.25">
      <c r="A39" s="1">
        <v>37</v>
      </c>
      <c r="B39">
        <v>37</v>
      </c>
      <c r="C39">
        <v>37.5</v>
      </c>
      <c r="D39">
        <v>27</v>
      </c>
      <c r="E39">
        <v>1012.5</v>
      </c>
      <c r="F39">
        <v>3487</v>
      </c>
      <c r="G39">
        <v>42210.5</v>
      </c>
      <c r="H39">
        <v>86.957605985037404</v>
      </c>
      <c r="I39">
        <v>59.610088828006951</v>
      </c>
    </row>
    <row r="40" spans="1:9" x14ac:dyDescent="0.25">
      <c r="A40" s="1">
        <v>38</v>
      </c>
      <c r="B40">
        <v>38</v>
      </c>
      <c r="C40">
        <v>38.5</v>
      </c>
      <c r="D40">
        <v>26</v>
      </c>
      <c r="E40">
        <v>1001</v>
      </c>
      <c r="F40">
        <v>3513</v>
      </c>
      <c r="G40">
        <v>43211.5</v>
      </c>
      <c r="H40">
        <v>87.605985037406484</v>
      </c>
      <c r="I40">
        <v>61.023711005352283</v>
      </c>
    </row>
    <row r="41" spans="1:9" x14ac:dyDescent="0.25">
      <c r="A41" s="1">
        <v>39</v>
      </c>
      <c r="B41">
        <v>39</v>
      </c>
      <c r="C41">
        <v>39.5</v>
      </c>
      <c r="D41">
        <v>42</v>
      </c>
      <c r="E41">
        <v>1659</v>
      </c>
      <c r="F41">
        <v>3555</v>
      </c>
      <c r="G41">
        <v>44870.5</v>
      </c>
      <c r="H41">
        <v>88.653366583541143</v>
      </c>
      <c r="I41">
        <v>63.366567341232297</v>
      </c>
    </row>
    <row r="42" spans="1:9" x14ac:dyDescent="0.25">
      <c r="A42" s="1">
        <v>40</v>
      </c>
      <c r="B42">
        <v>40</v>
      </c>
      <c r="C42">
        <v>40.5</v>
      </c>
      <c r="D42">
        <v>33</v>
      </c>
      <c r="E42">
        <v>1336.5</v>
      </c>
      <c r="F42">
        <v>3588</v>
      </c>
      <c r="G42">
        <v>46207</v>
      </c>
      <c r="H42">
        <v>89.476309226932671</v>
      </c>
      <c r="I42">
        <v>65.253985962632925</v>
      </c>
    </row>
    <row r="43" spans="1:9" x14ac:dyDescent="0.25">
      <c r="A43" s="1">
        <v>41</v>
      </c>
      <c r="B43">
        <v>41</v>
      </c>
      <c r="C43">
        <v>41.5</v>
      </c>
      <c r="D43">
        <v>16</v>
      </c>
      <c r="E43">
        <v>664</v>
      </c>
      <c r="F43">
        <v>3604</v>
      </c>
      <c r="G43">
        <v>46871</v>
      </c>
      <c r="H43">
        <v>89.875311720698249</v>
      </c>
      <c r="I43">
        <v>66.191693380971884</v>
      </c>
    </row>
    <row r="44" spans="1:9" x14ac:dyDescent="0.25">
      <c r="A44" s="1">
        <v>42</v>
      </c>
      <c r="B44">
        <v>42</v>
      </c>
      <c r="C44">
        <v>42.5</v>
      </c>
      <c r="D44">
        <v>29</v>
      </c>
      <c r="E44">
        <v>1232.5</v>
      </c>
      <c r="F44">
        <v>3633</v>
      </c>
      <c r="G44">
        <v>48103.5</v>
      </c>
      <c r="H44">
        <v>90.598503740648383</v>
      </c>
      <c r="I44">
        <v>67.932242165765203</v>
      </c>
    </row>
    <row r="45" spans="1:9" x14ac:dyDescent="0.25">
      <c r="A45" s="1">
        <v>43</v>
      </c>
      <c r="B45">
        <v>43</v>
      </c>
      <c r="C45">
        <v>43.5</v>
      </c>
      <c r="D45">
        <v>19</v>
      </c>
      <c r="E45">
        <v>826.5</v>
      </c>
      <c r="F45">
        <v>3652</v>
      </c>
      <c r="G45">
        <v>48930</v>
      </c>
      <c r="H45">
        <v>91.072319201995015</v>
      </c>
      <c r="I45">
        <v>69.099433703803086</v>
      </c>
    </row>
    <row r="46" spans="1:9" x14ac:dyDescent="0.25">
      <c r="A46" s="1">
        <v>44</v>
      </c>
      <c r="B46">
        <v>44</v>
      </c>
      <c r="C46">
        <v>44.5</v>
      </c>
      <c r="D46">
        <v>19</v>
      </c>
      <c r="E46">
        <v>845.5</v>
      </c>
      <c r="F46">
        <v>3671</v>
      </c>
      <c r="G46">
        <v>49775.5</v>
      </c>
      <c r="H46">
        <v>91.546134663341647</v>
      </c>
      <c r="I46">
        <v>70.29345723122114</v>
      </c>
    </row>
    <row r="47" spans="1:9" x14ac:dyDescent="0.25">
      <c r="A47" s="1">
        <v>45</v>
      </c>
      <c r="B47">
        <v>45</v>
      </c>
      <c r="C47">
        <v>45.5</v>
      </c>
      <c r="D47">
        <v>17</v>
      </c>
      <c r="E47">
        <v>773.5</v>
      </c>
      <c r="F47">
        <v>3688</v>
      </c>
      <c r="G47">
        <v>50549</v>
      </c>
      <c r="H47">
        <v>91.970074812967582</v>
      </c>
      <c r="I47">
        <v>71.385801640987978</v>
      </c>
    </row>
    <row r="48" spans="1:9" x14ac:dyDescent="0.25">
      <c r="A48" s="1">
        <v>46</v>
      </c>
      <c r="B48">
        <v>46</v>
      </c>
      <c r="C48">
        <v>46.5</v>
      </c>
      <c r="D48">
        <v>11</v>
      </c>
      <c r="E48">
        <v>511.5</v>
      </c>
      <c r="F48">
        <v>3699</v>
      </c>
      <c r="G48">
        <v>51060.5</v>
      </c>
      <c r="H48">
        <v>92.244389027431424</v>
      </c>
      <c r="I48">
        <v>72.108147039301798</v>
      </c>
    </row>
    <row r="49" spans="1:9" x14ac:dyDescent="0.25">
      <c r="A49" s="1">
        <v>47</v>
      </c>
      <c r="B49">
        <v>47</v>
      </c>
      <c r="C49">
        <v>47.5</v>
      </c>
      <c r="D49">
        <v>18</v>
      </c>
      <c r="E49">
        <v>855</v>
      </c>
      <c r="F49">
        <v>3717</v>
      </c>
      <c r="G49">
        <v>51915.5</v>
      </c>
      <c r="H49">
        <v>92.693266832917701</v>
      </c>
      <c r="I49">
        <v>73.315586561409944</v>
      </c>
    </row>
    <row r="50" spans="1:9" x14ac:dyDescent="0.25">
      <c r="A50" s="1">
        <v>48</v>
      </c>
      <c r="B50">
        <v>48</v>
      </c>
      <c r="C50">
        <v>48.5</v>
      </c>
      <c r="D50">
        <v>21</v>
      </c>
      <c r="E50">
        <v>1018.5</v>
      </c>
      <c r="F50">
        <v>3738</v>
      </c>
      <c r="G50">
        <v>52934</v>
      </c>
      <c r="H50">
        <v>93.216957605985044</v>
      </c>
      <c r="I50">
        <v>74.753922413184398</v>
      </c>
    </row>
    <row r="51" spans="1:9" x14ac:dyDescent="0.25">
      <c r="A51" s="1">
        <v>49</v>
      </c>
      <c r="B51">
        <v>49</v>
      </c>
      <c r="C51">
        <v>49.5</v>
      </c>
      <c r="D51">
        <v>45</v>
      </c>
      <c r="E51">
        <v>2227.5</v>
      </c>
      <c r="F51">
        <v>3783</v>
      </c>
      <c r="G51">
        <v>55161.5</v>
      </c>
      <c r="H51">
        <v>94.339152119700742</v>
      </c>
      <c r="I51">
        <v>77.899620115518772</v>
      </c>
    </row>
    <row r="52" spans="1:9" x14ac:dyDescent="0.25">
      <c r="A52" s="1">
        <v>50</v>
      </c>
      <c r="B52">
        <v>50</v>
      </c>
      <c r="C52">
        <v>50.5</v>
      </c>
      <c r="D52">
        <v>32</v>
      </c>
      <c r="E52">
        <v>1616</v>
      </c>
      <c r="F52">
        <v>3815</v>
      </c>
      <c r="G52">
        <v>56777.5</v>
      </c>
      <c r="H52">
        <v>95.137157107231914</v>
      </c>
      <c r="I52">
        <v>80.18175142280154</v>
      </c>
    </row>
    <row r="53" spans="1:9" x14ac:dyDescent="0.25">
      <c r="A53" s="1">
        <v>51</v>
      </c>
      <c r="B53">
        <v>51</v>
      </c>
      <c r="C53">
        <v>51.5</v>
      </c>
      <c r="D53">
        <v>11</v>
      </c>
      <c r="E53">
        <v>566.5</v>
      </c>
      <c r="F53">
        <v>3826</v>
      </c>
      <c r="G53">
        <v>57344</v>
      </c>
      <c r="H53">
        <v>95.411471321695757</v>
      </c>
      <c r="I53">
        <v>80.981768369321145</v>
      </c>
    </row>
    <row r="54" spans="1:9" x14ac:dyDescent="0.25">
      <c r="A54" s="1">
        <v>52</v>
      </c>
      <c r="B54">
        <v>52</v>
      </c>
      <c r="C54">
        <v>52.5</v>
      </c>
      <c r="D54">
        <v>8</v>
      </c>
      <c r="E54">
        <v>420</v>
      </c>
      <c r="F54">
        <v>3834</v>
      </c>
      <c r="G54">
        <v>57764</v>
      </c>
      <c r="H54">
        <v>95.610972568578561</v>
      </c>
      <c r="I54">
        <v>81.574896555619887</v>
      </c>
    </row>
    <row r="55" spans="1:9" x14ac:dyDescent="0.25">
      <c r="A55" s="1">
        <v>53</v>
      </c>
      <c r="B55">
        <v>53</v>
      </c>
      <c r="C55">
        <v>53.5</v>
      </c>
      <c r="D55">
        <v>9</v>
      </c>
      <c r="E55">
        <v>481.5</v>
      </c>
      <c r="F55">
        <v>3843</v>
      </c>
      <c r="G55">
        <v>58245.5</v>
      </c>
      <c r="H55">
        <v>95.835411471321692</v>
      </c>
      <c r="I55">
        <v>82.254875654912368</v>
      </c>
    </row>
    <row r="56" spans="1:9" x14ac:dyDescent="0.25">
      <c r="A56" s="1">
        <v>54</v>
      </c>
      <c r="B56">
        <v>54</v>
      </c>
      <c r="C56">
        <v>54.5</v>
      </c>
      <c r="D56">
        <v>9</v>
      </c>
      <c r="E56">
        <v>490.5</v>
      </c>
      <c r="F56">
        <v>3852</v>
      </c>
      <c r="G56">
        <v>58736</v>
      </c>
      <c r="H56">
        <v>96.059850374064837</v>
      </c>
      <c r="I56">
        <v>82.947564643911264</v>
      </c>
    </row>
    <row r="57" spans="1:9" x14ac:dyDescent="0.25">
      <c r="A57" s="1">
        <v>55</v>
      </c>
      <c r="B57">
        <v>55</v>
      </c>
      <c r="C57">
        <v>55.5</v>
      </c>
      <c r="D57">
        <v>7</v>
      </c>
      <c r="E57">
        <v>388.5</v>
      </c>
      <c r="F57">
        <v>3859</v>
      </c>
      <c r="G57">
        <v>59124.5</v>
      </c>
      <c r="H57">
        <v>96.234413965087285</v>
      </c>
      <c r="I57">
        <v>83.496208216237591</v>
      </c>
    </row>
    <row r="58" spans="1:9" x14ac:dyDescent="0.25">
      <c r="A58" s="1">
        <v>56</v>
      </c>
      <c r="B58">
        <v>56</v>
      </c>
      <c r="C58">
        <v>56.5</v>
      </c>
      <c r="D58">
        <v>4</v>
      </c>
      <c r="E58">
        <v>226</v>
      </c>
      <c r="F58">
        <v>3863</v>
      </c>
      <c r="G58">
        <v>59350.5</v>
      </c>
      <c r="H58">
        <v>96.334164588528679</v>
      </c>
      <c r="I58">
        <v>83.815367668865008</v>
      </c>
    </row>
    <row r="59" spans="1:9" x14ac:dyDescent="0.25">
      <c r="A59" s="1">
        <v>57</v>
      </c>
      <c r="B59">
        <v>57</v>
      </c>
      <c r="C59">
        <v>57.5</v>
      </c>
      <c r="D59">
        <v>7</v>
      </c>
      <c r="E59">
        <v>402.5</v>
      </c>
      <c r="F59">
        <v>3870</v>
      </c>
      <c r="G59">
        <v>59753</v>
      </c>
      <c r="H59">
        <v>96.508728179551127</v>
      </c>
      <c r="I59">
        <v>84.383782180734627</v>
      </c>
    </row>
    <row r="60" spans="1:9" x14ac:dyDescent="0.25">
      <c r="A60" s="1">
        <v>58</v>
      </c>
      <c r="B60">
        <v>58</v>
      </c>
      <c r="C60">
        <v>58.5</v>
      </c>
      <c r="D60">
        <v>9</v>
      </c>
      <c r="E60">
        <v>526.5</v>
      </c>
      <c r="F60">
        <v>3879</v>
      </c>
      <c r="G60">
        <v>60279.5</v>
      </c>
      <c r="H60">
        <v>96.733167082294258</v>
      </c>
      <c r="I60">
        <v>85.127310728559124</v>
      </c>
    </row>
    <row r="61" spans="1:9" x14ac:dyDescent="0.25">
      <c r="A61" s="1">
        <v>59</v>
      </c>
      <c r="B61">
        <v>59</v>
      </c>
      <c r="C61">
        <v>59.5</v>
      </c>
      <c r="D61">
        <v>5</v>
      </c>
      <c r="E61">
        <v>297.5</v>
      </c>
      <c r="F61">
        <v>3884</v>
      </c>
      <c r="G61">
        <v>60577</v>
      </c>
      <c r="H61">
        <v>96.857855361596009</v>
      </c>
      <c r="I61">
        <v>85.547443193854065</v>
      </c>
    </row>
    <row r="62" spans="1:9" x14ac:dyDescent="0.25">
      <c r="A62" s="1">
        <v>60</v>
      </c>
      <c r="B62">
        <v>60</v>
      </c>
      <c r="C62">
        <v>60.5</v>
      </c>
      <c r="D62">
        <v>7</v>
      </c>
      <c r="E62">
        <v>423.5</v>
      </c>
      <c r="F62">
        <v>3891</v>
      </c>
      <c r="G62">
        <v>61000.5</v>
      </c>
      <c r="H62">
        <v>97.032418952618457</v>
      </c>
      <c r="I62">
        <v>86.145514115038623</v>
      </c>
    </row>
    <row r="63" spans="1:9" x14ac:dyDescent="0.25">
      <c r="A63" s="1">
        <v>61</v>
      </c>
      <c r="B63">
        <v>61</v>
      </c>
      <c r="C63">
        <v>61.5</v>
      </c>
      <c r="D63">
        <v>8</v>
      </c>
      <c r="E63">
        <v>492</v>
      </c>
      <c r="F63">
        <v>3899</v>
      </c>
      <c r="G63">
        <v>61492.5</v>
      </c>
      <c r="H63">
        <v>97.231920199501246</v>
      </c>
      <c r="I63">
        <v>86.84032141898858</v>
      </c>
    </row>
    <row r="64" spans="1:9" x14ac:dyDescent="0.25">
      <c r="A64" s="1">
        <v>62</v>
      </c>
      <c r="B64">
        <v>62</v>
      </c>
      <c r="C64">
        <v>62.5</v>
      </c>
      <c r="D64">
        <v>4</v>
      </c>
      <c r="E64">
        <v>250</v>
      </c>
      <c r="F64">
        <v>3903</v>
      </c>
      <c r="G64">
        <v>61742.5</v>
      </c>
      <c r="H64">
        <v>97.331670822942641</v>
      </c>
      <c r="I64">
        <v>87.19337391083306</v>
      </c>
    </row>
    <row r="65" spans="1:9" x14ac:dyDescent="0.25">
      <c r="A65" s="1">
        <v>63</v>
      </c>
      <c r="B65">
        <v>63</v>
      </c>
      <c r="C65">
        <v>63.5</v>
      </c>
      <c r="D65">
        <v>11</v>
      </c>
      <c r="E65">
        <v>698.5</v>
      </c>
      <c r="F65">
        <v>3914</v>
      </c>
      <c r="G65">
        <v>62441</v>
      </c>
      <c r="H65">
        <v>97.605985037406484</v>
      </c>
      <c r="I65">
        <v>88.179802573046558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3915</v>
      </c>
      <c r="G66">
        <v>62505.5</v>
      </c>
      <c r="H66">
        <v>97.630922693266839</v>
      </c>
      <c r="I66">
        <v>88.270890115942436</v>
      </c>
    </row>
    <row r="67" spans="1:9" x14ac:dyDescent="0.25">
      <c r="A67" s="1">
        <v>65</v>
      </c>
      <c r="B67">
        <v>65</v>
      </c>
      <c r="C67">
        <v>65.5</v>
      </c>
      <c r="D67">
        <v>4</v>
      </c>
      <c r="E67">
        <v>262</v>
      </c>
      <c r="F67">
        <v>3919</v>
      </c>
      <c r="G67">
        <v>62767.5</v>
      </c>
      <c r="H67">
        <v>97.730673316708234</v>
      </c>
      <c r="I67">
        <v>88.640889127395468</v>
      </c>
    </row>
    <row r="68" spans="1:9" x14ac:dyDescent="0.25">
      <c r="A68" s="1">
        <v>66</v>
      </c>
      <c r="B68">
        <v>66</v>
      </c>
      <c r="C68">
        <v>66.5</v>
      </c>
      <c r="D68">
        <v>4</v>
      </c>
      <c r="E68">
        <v>266</v>
      </c>
      <c r="F68">
        <v>3923</v>
      </c>
      <c r="G68">
        <v>63033.5</v>
      </c>
      <c r="H68">
        <v>97.830423940149629</v>
      </c>
      <c r="I68">
        <v>89.016536978717994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3925</v>
      </c>
      <c r="G69">
        <v>63168.5</v>
      </c>
      <c r="H69">
        <v>97.880299251870326</v>
      </c>
      <c r="I69">
        <v>89.207185324314025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3928</v>
      </c>
      <c r="G70">
        <v>63374</v>
      </c>
      <c r="H70">
        <v>97.955112219451365</v>
      </c>
      <c r="I70">
        <v>89.497394472610182</v>
      </c>
    </row>
    <row r="71" spans="1:9" x14ac:dyDescent="0.25">
      <c r="A71" s="1">
        <v>69</v>
      </c>
      <c r="B71">
        <v>69</v>
      </c>
      <c r="C71">
        <v>69.5</v>
      </c>
      <c r="D71">
        <v>6</v>
      </c>
      <c r="E71">
        <v>417</v>
      </c>
      <c r="F71">
        <v>3934</v>
      </c>
      <c r="G71">
        <v>63791</v>
      </c>
      <c r="H71">
        <v>98.104738154613472</v>
      </c>
      <c r="I71">
        <v>90.086286029006786</v>
      </c>
    </row>
    <row r="72" spans="1:9" x14ac:dyDescent="0.25">
      <c r="A72" s="1">
        <v>70</v>
      </c>
      <c r="B72">
        <v>70</v>
      </c>
      <c r="C72">
        <v>70.5</v>
      </c>
      <c r="D72">
        <v>4</v>
      </c>
      <c r="E72">
        <v>282</v>
      </c>
      <c r="F72">
        <v>3938</v>
      </c>
      <c r="G72">
        <v>64073</v>
      </c>
      <c r="H72">
        <v>98.204488778054866</v>
      </c>
      <c r="I72">
        <v>90.484529239807372</v>
      </c>
    </row>
    <row r="73" spans="1:9" x14ac:dyDescent="0.25">
      <c r="A73" s="1">
        <v>71</v>
      </c>
      <c r="B73">
        <v>71</v>
      </c>
      <c r="C73">
        <v>71.5</v>
      </c>
      <c r="D73">
        <v>3</v>
      </c>
      <c r="E73">
        <v>214.5</v>
      </c>
      <c r="F73">
        <v>3941</v>
      </c>
      <c r="G73">
        <v>64287.5</v>
      </c>
      <c r="H73">
        <v>98.279301745635905</v>
      </c>
      <c r="I73">
        <v>90.787448277809943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3942</v>
      </c>
      <c r="G74">
        <v>64360</v>
      </c>
      <c r="H74">
        <v>98.304239401496261</v>
      </c>
      <c r="I74">
        <v>90.889833500444851</v>
      </c>
    </row>
    <row r="75" spans="1:9" x14ac:dyDescent="0.25">
      <c r="A75" s="1">
        <v>74</v>
      </c>
      <c r="B75">
        <v>74</v>
      </c>
      <c r="C75">
        <v>74.5</v>
      </c>
      <c r="D75">
        <v>3</v>
      </c>
      <c r="E75">
        <v>223.5</v>
      </c>
      <c r="F75">
        <v>3945</v>
      </c>
      <c r="G75">
        <v>64583.5</v>
      </c>
      <c r="H75">
        <v>98.3790523690773</v>
      </c>
      <c r="I75">
        <v>91.205462428153822</v>
      </c>
    </row>
    <row r="76" spans="1:9" x14ac:dyDescent="0.25">
      <c r="A76" s="1">
        <v>75</v>
      </c>
      <c r="B76">
        <v>75</v>
      </c>
      <c r="C76">
        <v>75.5</v>
      </c>
      <c r="D76">
        <v>7</v>
      </c>
      <c r="E76">
        <v>528.5</v>
      </c>
      <c r="F76">
        <v>3952</v>
      </c>
      <c r="G76">
        <v>65112</v>
      </c>
      <c r="H76">
        <v>98.553615960099748</v>
      </c>
      <c r="I76">
        <v>91.951815395913059</v>
      </c>
    </row>
    <row r="77" spans="1:9" x14ac:dyDescent="0.25">
      <c r="A77" s="1">
        <v>76</v>
      </c>
      <c r="B77">
        <v>76</v>
      </c>
      <c r="C77">
        <v>76.5</v>
      </c>
      <c r="D77">
        <v>4</v>
      </c>
      <c r="E77">
        <v>306</v>
      </c>
      <c r="F77">
        <v>3956</v>
      </c>
      <c r="G77">
        <v>65418</v>
      </c>
      <c r="H77">
        <v>98.653366583541143</v>
      </c>
      <c r="I77">
        <v>92.383951645930722</v>
      </c>
    </row>
    <row r="78" spans="1:9" x14ac:dyDescent="0.25">
      <c r="A78" s="1">
        <v>77</v>
      </c>
      <c r="B78">
        <v>77</v>
      </c>
      <c r="C78">
        <v>77.5</v>
      </c>
      <c r="D78">
        <v>4</v>
      </c>
      <c r="E78">
        <v>310</v>
      </c>
      <c r="F78">
        <v>3960</v>
      </c>
      <c r="G78">
        <v>65728</v>
      </c>
      <c r="H78">
        <v>98.753117206982537</v>
      </c>
      <c r="I78">
        <v>92.821736735817879</v>
      </c>
    </row>
    <row r="79" spans="1:9" x14ac:dyDescent="0.25">
      <c r="A79" s="1">
        <v>79</v>
      </c>
      <c r="B79">
        <v>79</v>
      </c>
      <c r="C79">
        <v>79.5</v>
      </c>
      <c r="D79">
        <v>2</v>
      </c>
      <c r="E79">
        <v>159</v>
      </c>
      <c r="F79">
        <v>3962</v>
      </c>
      <c r="G79">
        <v>65887</v>
      </c>
      <c r="H79">
        <v>98.802992518703249</v>
      </c>
      <c r="I79">
        <v>93.046278120630973</v>
      </c>
    </row>
    <row r="80" spans="1:9" x14ac:dyDescent="0.25">
      <c r="A80" s="1">
        <v>80</v>
      </c>
      <c r="B80">
        <v>80</v>
      </c>
      <c r="C80">
        <v>80.5</v>
      </c>
      <c r="D80">
        <v>2</v>
      </c>
      <c r="E80">
        <v>161</v>
      </c>
      <c r="F80">
        <v>3964</v>
      </c>
      <c r="G80">
        <v>66048</v>
      </c>
      <c r="H80">
        <v>98.852867830423946</v>
      </c>
      <c r="I80">
        <v>93.273643925378821</v>
      </c>
    </row>
    <row r="81" spans="1:9" x14ac:dyDescent="0.25">
      <c r="A81" s="1">
        <v>81</v>
      </c>
      <c r="B81">
        <v>81</v>
      </c>
      <c r="C81">
        <v>81.5</v>
      </c>
      <c r="D81">
        <v>2</v>
      </c>
      <c r="E81">
        <v>163</v>
      </c>
      <c r="F81">
        <v>3966</v>
      </c>
      <c r="G81">
        <v>66211</v>
      </c>
      <c r="H81">
        <v>98.902743142144644</v>
      </c>
      <c r="I81">
        <v>93.503834150061437</v>
      </c>
    </row>
    <row r="82" spans="1:9" x14ac:dyDescent="0.25">
      <c r="A82" s="1">
        <v>82</v>
      </c>
      <c r="B82">
        <v>82</v>
      </c>
      <c r="C82">
        <v>82.5</v>
      </c>
      <c r="D82">
        <v>1</v>
      </c>
      <c r="E82">
        <v>82.5</v>
      </c>
      <c r="F82">
        <v>3967</v>
      </c>
      <c r="G82">
        <v>66293.5</v>
      </c>
      <c r="H82">
        <v>98.927680798004985</v>
      </c>
      <c r="I82">
        <v>93.620341472370114</v>
      </c>
    </row>
    <row r="83" spans="1:9" x14ac:dyDescent="0.25">
      <c r="A83" s="1">
        <v>83</v>
      </c>
      <c r="B83">
        <v>83</v>
      </c>
      <c r="C83">
        <v>83.5</v>
      </c>
      <c r="D83">
        <v>3</v>
      </c>
      <c r="E83">
        <v>250.5</v>
      </c>
      <c r="F83">
        <v>3970</v>
      </c>
      <c r="G83">
        <v>66544</v>
      </c>
      <c r="H83">
        <v>99.002493765586038</v>
      </c>
      <c r="I83">
        <v>93.974100069198286</v>
      </c>
    </row>
    <row r="84" spans="1:9" x14ac:dyDescent="0.25">
      <c r="A84" s="1">
        <v>85</v>
      </c>
      <c r="B84">
        <v>85</v>
      </c>
      <c r="C84">
        <v>85.5</v>
      </c>
      <c r="D84">
        <v>2</v>
      </c>
      <c r="E84">
        <v>171</v>
      </c>
      <c r="F84">
        <v>3972</v>
      </c>
      <c r="G84">
        <v>66715</v>
      </c>
      <c r="H84">
        <v>99.052369077306736</v>
      </c>
      <c r="I84">
        <v>94.215587973619918</v>
      </c>
    </row>
    <row r="85" spans="1:9" x14ac:dyDescent="0.25">
      <c r="A85" s="1">
        <v>86</v>
      </c>
      <c r="B85">
        <v>86</v>
      </c>
      <c r="C85">
        <v>86.5</v>
      </c>
      <c r="D85">
        <v>5</v>
      </c>
      <c r="E85">
        <v>432.5</v>
      </c>
      <c r="F85">
        <v>3977</v>
      </c>
      <c r="G85">
        <v>67147.5</v>
      </c>
      <c r="H85">
        <v>99.177057356608472</v>
      </c>
      <c r="I85">
        <v>94.826368784510876</v>
      </c>
    </row>
    <row r="86" spans="1:9" x14ac:dyDescent="0.25">
      <c r="A86" s="1">
        <v>87</v>
      </c>
      <c r="B86">
        <v>87</v>
      </c>
      <c r="C86">
        <v>87.5</v>
      </c>
      <c r="D86">
        <v>2</v>
      </c>
      <c r="E86">
        <v>175</v>
      </c>
      <c r="F86">
        <v>3979</v>
      </c>
      <c r="G86">
        <v>67322.5</v>
      </c>
      <c r="H86">
        <v>99.226932668329184</v>
      </c>
      <c r="I86">
        <v>95.073505528802016</v>
      </c>
    </row>
    <row r="87" spans="1:9" x14ac:dyDescent="0.25">
      <c r="A87" s="1">
        <v>88</v>
      </c>
      <c r="B87">
        <v>88</v>
      </c>
      <c r="C87">
        <v>88.5</v>
      </c>
      <c r="D87">
        <v>2</v>
      </c>
      <c r="E87">
        <v>177</v>
      </c>
      <c r="F87">
        <v>3981</v>
      </c>
      <c r="G87">
        <v>67499.5</v>
      </c>
      <c r="H87">
        <v>99.276807980049881</v>
      </c>
      <c r="I87">
        <v>95.323466693027925</v>
      </c>
    </row>
    <row r="88" spans="1:9" x14ac:dyDescent="0.25">
      <c r="A88" s="1">
        <v>89</v>
      </c>
      <c r="B88">
        <v>89</v>
      </c>
      <c r="C88">
        <v>89.5</v>
      </c>
      <c r="D88">
        <v>1</v>
      </c>
      <c r="E88">
        <v>89.5</v>
      </c>
      <c r="F88">
        <v>3982</v>
      </c>
      <c r="G88">
        <v>67589</v>
      </c>
      <c r="H88">
        <v>99.301745635910223</v>
      </c>
      <c r="I88">
        <v>95.449859485108249</v>
      </c>
    </row>
    <row r="89" spans="1:9" x14ac:dyDescent="0.25">
      <c r="A89" s="1">
        <v>90</v>
      </c>
      <c r="B89">
        <v>90</v>
      </c>
      <c r="C89">
        <v>90.5</v>
      </c>
      <c r="D89">
        <v>1</v>
      </c>
      <c r="E89">
        <v>90.5</v>
      </c>
      <c r="F89">
        <v>3983</v>
      </c>
      <c r="G89">
        <v>67679.5</v>
      </c>
      <c r="H89">
        <v>99.326683291770578</v>
      </c>
      <c r="I89">
        <v>95.577664487155957</v>
      </c>
    </row>
    <row r="90" spans="1:9" x14ac:dyDescent="0.25">
      <c r="A90" s="1">
        <v>91</v>
      </c>
      <c r="B90">
        <v>91</v>
      </c>
      <c r="C90">
        <v>91.5</v>
      </c>
      <c r="D90">
        <v>2</v>
      </c>
      <c r="E90">
        <v>183</v>
      </c>
      <c r="F90">
        <v>3985</v>
      </c>
      <c r="G90">
        <v>67862.5</v>
      </c>
      <c r="H90">
        <v>99.376558603491276</v>
      </c>
      <c r="I90">
        <v>95.836098911186113</v>
      </c>
    </row>
    <row r="91" spans="1:9" x14ac:dyDescent="0.25">
      <c r="A91" s="1">
        <v>92</v>
      </c>
      <c r="B91">
        <v>92</v>
      </c>
      <c r="C91">
        <v>92.5</v>
      </c>
      <c r="D91">
        <v>1</v>
      </c>
      <c r="E91">
        <v>92.5</v>
      </c>
      <c r="F91">
        <v>3986</v>
      </c>
      <c r="G91">
        <v>67955</v>
      </c>
      <c r="H91">
        <v>99.401496259351617</v>
      </c>
      <c r="I91">
        <v>95.966728333168575</v>
      </c>
    </row>
    <row r="92" spans="1:9" x14ac:dyDescent="0.25">
      <c r="A92" s="1">
        <v>93</v>
      </c>
      <c r="B92">
        <v>93</v>
      </c>
      <c r="C92">
        <v>93.5</v>
      </c>
      <c r="D92">
        <v>1</v>
      </c>
      <c r="E92">
        <v>93.5</v>
      </c>
      <c r="F92">
        <v>3987</v>
      </c>
      <c r="G92">
        <v>68048.5</v>
      </c>
      <c r="H92">
        <v>99.426433915211973</v>
      </c>
      <c r="I92">
        <v>96.098769965118407</v>
      </c>
    </row>
    <row r="93" spans="1:9" x14ac:dyDescent="0.25">
      <c r="A93" s="1">
        <v>94</v>
      </c>
      <c r="B93">
        <v>94</v>
      </c>
      <c r="C93">
        <v>94.5</v>
      </c>
      <c r="D93">
        <v>1</v>
      </c>
      <c r="E93">
        <v>94.5</v>
      </c>
      <c r="F93">
        <v>3988</v>
      </c>
      <c r="G93">
        <v>68143</v>
      </c>
      <c r="H93">
        <v>99.451371571072315</v>
      </c>
      <c r="I93">
        <v>96.232223807035624</v>
      </c>
    </row>
    <row r="94" spans="1:9" x14ac:dyDescent="0.25">
      <c r="A94" s="1">
        <v>96</v>
      </c>
      <c r="B94">
        <v>96</v>
      </c>
      <c r="C94">
        <v>96.5</v>
      </c>
      <c r="D94">
        <v>2</v>
      </c>
      <c r="E94">
        <v>193</v>
      </c>
      <c r="F94">
        <v>3990</v>
      </c>
      <c r="G94">
        <v>68336</v>
      </c>
      <c r="H94">
        <v>99.501246882793012</v>
      </c>
      <c r="I94">
        <v>96.504780330739578</v>
      </c>
    </row>
    <row r="95" spans="1:9" x14ac:dyDescent="0.25">
      <c r="A95" s="1">
        <v>97</v>
      </c>
      <c r="B95">
        <v>97</v>
      </c>
      <c r="C95">
        <v>97.5</v>
      </c>
      <c r="D95">
        <v>2</v>
      </c>
      <c r="E95">
        <v>195</v>
      </c>
      <c r="F95">
        <v>3992</v>
      </c>
      <c r="G95">
        <v>68531</v>
      </c>
      <c r="H95">
        <v>99.551122194513709</v>
      </c>
      <c r="I95">
        <v>96.780161274378273</v>
      </c>
    </row>
    <row r="96" spans="1:9" x14ac:dyDescent="0.25">
      <c r="A96" s="1">
        <v>98</v>
      </c>
      <c r="B96">
        <v>98</v>
      </c>
      <c r="C96">
        <v>98.5</v>
      </c>
      <c r="D96">
        <v>1</v>
      </c>
      <c r="E96">
        <v>98.5</v>
      </c>
      <c r="F96">
        <v>3993</v>
      </c>
      <c r="G96">
        <v>68629.5</v>
      </c>
      <c r="H96">
        <v>99.576059850374065</v>
      </c>
      <c r="I96">
        <v>96.919263956164997</v>
      </c>
    </row>
    <row r="97" spans="1:9" x14ac:dyDescent="0.25">
      <c r="A97" s="1">
        <v>99</v>
      </c>
      <c r="B97">
        <v>99</v>
      </c>
      <c r="C97">
        <v>99.5</v>
      </c>
      <c r="D97">
        <v>2</v>
      </c>
      <c r="E97">
        <v>199</v>
      </c>
      <c r="F97">
        <v>3995</v>
      </c>
      <c r="G97">
        <v>68828.5</v>
      </c>
      <c r="H97">
        <v>99.625935162094763</v>
      </c>
      <c r="I97">
        <v>97.200293739673214</v>
      </c>
    </row>
    <row r="98" spans="1:9" x14ac:dyDescent="0.25">
      <c r="A98" s="1">
        <v>101</v>
      </c>
      <c r="B98">
        <v>101</v>
      </c>
      <c r="C98">
        <v>101.5</v>
      </c>
      <c r="D98">
        <v>1</v>
      </c>
      <c r="E98">
        <v>101.5</v>
      </c>
      <c r="F98">
        <v>3996</v>
      </c>
      <c r="G98">
        <v>68930</v>
      </c>
      <c r="H98">
        <v>99.650872817955118</v>
      </c>
      <c r="I98">
        <v>97.343633051362076</v>
      </c>
    </row>
    <row r="99" spans="1:9" x14ac:dyDescent="0.25">
      <c r="A99" s="1">
        <v>102</v>
      </c>
      <c r="B99">
        <v>102</v>
      </c>
      <c r="C99">
        <v>102.5</v>
      </c>
      <c r="D99">
        <v>1</v>
      </c>
      <c r="E99">
        <v>102.5</v>
      </c>
      <c r="F99">
        <v>3997</v>
      </c>
      <c r="G99">
        <v>69032.5</v>
      </c>
      <c r="H99">
        <v>99.67581047381546</v>
      </c>
      <c r="I99">
        <v>97.488384573018322</v>
      </c>
    </row>
    <row r="100" spans="1:9" x14ac:dyDescent="0.25">
      <c r="A100" s="1">
        <v>103</v>
      </c>
      <c r="B100">
        <v>103</v>
      </c>
      <c r="C100">
        <v>103.5</v>
      </c>
      <c r="D100">
        <v>1</v>
      </c>
      <c r="E100">
        <v>103.5</v>
      </c>
      <c r="F100">
        <v>3998</v>
      </c>
      <c r="G100">
        <v>69136</v>
      </c>
      <c r="H100">
        <v>99.700748129675816</v>
      </c>
      <c r="I100">
        <v>97.634548304641939</v>
      </c>
    </row>
    <row r="101" spans="1:9" x14ac:dyDescent="0.25">
      <c r="A101" s="1">
        <v>105</v>
      </c>
      <c r="B101">
        <v>105</v>
      </c>
      <c r="C101">
        <v>105.5</v>
      </c>
      <c r="D101">
        <v>1</v>
      </c>
      <c r="E101">
        <v>105.5</v>
      </c>
      <c r="F101">
        <v>3999</v>
      </c>
      <c r="G101">
        <v>69241.5</v>
      </c>
      <c r="H101">
        <v>99.725685785536157</v>
      </c>
      <c r="I101">
        <v>97.783536456200309</v>
      </c>
    </row>
    <row r="102" spans="1:9" x14ac:dyDescent="0.25">
      <c r="A102" s="1">
        <v>107</v>
      </c>
      <c r="B102">
        <v>107</v>
      </c>
      <c r="C102">
        <v>107.5</v>
      </c>
      <c r="D102">
        <v>1</v>
      </c>
      <c r="E102">
        <v>107.5</v>
      </c>
      <c r="F102">
        <v>4000</v>
      </c>
      <c r="G102">
        <v>69349</v>
      </c>
      <c r="H102">
        <v>99.750623441396513</v>
      </c>
      <c r="I102">
        <v>97.935349027693434</v>
      </c>
    </row>
    <row r="103" spans="1:9" x14ac:dyDescent="0.25">
      <c r="A103" s="1">
        <v>111</v>
      </c>
      <c r="B103">
        <v>111</v>
      </c>
      <c r="C103">
        <v>111.5</v>
      </c>
      <c r="D103">
        <v>1</v>
      </c>
      <c r="E103">
        <v>111.5</v>
      </c>
      <c r="F103">
        <v>4001</v>
      </c>
      <c r="G103">
        <v>69460.5</v>
      </c>
      <c r="H103">
        <v>99.775561097256855</v>
      </c>
      <c r="I103">
        <v>98.09281043905608</v>
      </c>
    </row>
    <row r="104" spans="1:9" x14ac:dyDescent="0.25">
      <c r="A104" s="1">
        <v>114</v>
      </c>
      <c r="B104">
        <v>114</v>
      </c>
      <c r="C104">
        <v>114.5</v>
      </c>
      <c r="D104">
        <v>1</v>
      </c>
      <c r="E104">
        <v>114.5</v>
      </c>
      <c r="F104">
        <v>4002</v>
      </c>
      <c r="G104">
        <v>69575</v>
      </c>
      <c r="H104">
        <v>99.800498753117211</v>
      </c>
      <c r="I104">
        <v>98.254508480320851</v>
      </c>
    </row>
    <row r="105" spans="1:9" x14ac:dyDescent="0.25">
      <c r="A105" s="1">
        <v>124</v>
      </c>
      <c r="B105">
        <v>124</v>
      </c>
      <c r="C105">
        <v>124.5</v>
      </c>
      <c r="D105">
        <v>1</v>
      </c>
      <c r="E105">
        <v>124.5</v>
      </c>
      <c r="F105">
        <v>4003</v>
      </c>
      <c r="G105">
        <v>69699.5</v>
      </c>
      <c r="H105">
        <v>99.825436408977552</v>
      </c>
      <c r="I105">
        <v>98.430328621259406</v>
      </c>
    </row>
    <row r="106" spans="1:9" x14ac:dyDescent="0.25">
      <c r="A106" s="1">
        <v>130</v>
      </c>
      <c r="B106">
        <v>130</v>
      </c>
      <c r="C106">
        <v>130.5</v>
      </c>
      <c r="D106">
        <v>2</v>
      </c>
      <c r="E106">
        <v>261</v>
      </c>
      <c r="F106">
        <v>4005</v>
      </c>
      <c r="G106">
        <v>69960.5</v>
      </c>
      <c r="H106">
        <v>99.875311720698249</v>
      </c>
      <c r="I106">
        <v>98.798915422745054</v>
      </c>
    </row>
    <row r="107" spans="1:9" x14ac:dyDescent="0.25">
      <c r="A107" s="1">
        <v>134</v>
      </c>
      <c r="B107">
        <v>134</v>
      </c>
      <c r="C107">
        <v>134.5</v>
      </c>
      <c r="D107">
        <v>1</v>
      </c>
      <c r="E107">
        <v>134.5</v>
      </c>
      <c r="F107">
        <v>4006</v>
      </c>
      <c r="G107">
        <v>70095</v>
      </c>
      <c r="H107">
        <v>99.900249376558605</v>
      </c>
      <c r="I107">
        <v>98.988857663357393</v>
      </c>
    </row>
    <row r="108" spans="1:9" x14ac:dyDescent="0.25">
      <c r="A108" s="1">
        <v>136</v>
      </c>
      <c r="B108">
        <v>136</v>
      </c>
      <c r="C108">
        <v>136.5</v>
      </c>
      <c r="D108">
        <v>1</v>
      </c>
      <c r="E108">
        <v>136.5</v>
      </c>
      <c r="F108">
        <v>4007</v>
      </c>
      <c r="G108">
        <v>70231.5</v>
      </c>
      <c r="H108">
        <v>99.925187032418947</v>
      </c>
      <c r="I108">
        <v>99.181624323904472</v>
      </c>
    </row>
    <row r="109" spans="1:9" x14ac:dyDescent="0.25">
      <c r="A109" s="1">
        <v>148</v>
      </c>
      <c r="B109">
        <v>148</v>
      </c>
      <c r="C109">
        <v>148.5</v>
      </c>
      <c r="D109">
        <v>1</v>
      </c>
      <c r="E109">
        <v>148.5</v>
      </c>
      <c r="F109">
        <v>4008</v>
      </c>
      <c r="G109">
        <v>70380</v>
      </c>
      <c r="H109">
        <v>99.950124688279303</v>
      </c>
      <c r="I109">
        <v>99.391337504060104</v>
      </c>
    </row>
    <row r="110" spans="1:9" x14ac:dyDescent="0.25">
      <c r="A110" s="1">
        <v>180</v>
      </c>
      <c r="B110">
        <v>180</v>
      </c>
      <c r="C110">
        <v>180.5</v>
      </c>
      <c r="D110">
        <v>1</v>
      </c>
      <c r="E110">
        <v>180.5</v>
      </c>
      <c r="F110">
        <v>4009</v>
      </c>
      <c r="G110">
        <v>70560.5</v>
      </c>
      <c r="H110">
        <v>99.975062344139644</v>
      </c>
      <c r="I110">
        <v>99.646241403171828</v>
      </c>
    </row>
    <row r="111" spans="1:9" x14ac:dyDescent="0.25">
      <c r="A111" s="1">
        <v>250</v>
      </c>
      <c r="B111">
        <v>250</v>
      </c>
      <c r="C111">
        <v>250.5</v>
      </c>
      <c r="D111">
        <v>1</v>
      </c>
      <c r="E111">
        <v>250.5</v>
      </c>
      <c r="F111">
        <v>4010</v>
      </c>
      <c r="G111">
        <v>70811</v>
      </c>
      <c r="H111">
        <v>100</v>
      </c>
      <c r="I11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5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241</v>
      </c>
      <c r="E2">
        <v>120.5</v>
      </c>
      <c r="F2">
        <v>241</v>
      </c>
      <c r="G2">
        <v>120.5</v>
      </c>
      <c r="H2">
        <v>5.2357158374972848</v>
      </c>
      <c r="I2">
        <v>0.13782533355446391</v>
      </c>
    </row>
    <row r="3" spans="1:9" x14ac:dyDescent="0.25">
      <c r="A3" s="1">
        <v>1</v>
      </c>
      <c r="B3">
        <v>1</v>
      </c>
      <c r="C3">
        <v>1.5</v>
      </c>
      <c r="D3">
        <v>260</v>
      </c>
      <c r="E3">
        <v>390</v>
      </c>
      <c r="F3">
        <v>501</v>
      </c>
      <c r="G3">
        <v>510.5</v>
      </c>
      <c r="H3">
        <v>10.884205952639579</v>
      </c>
      <c r="I3">
        <v>0.58389902721621423</v>
      </c>
    </row>
    <row r="4" spans="1:9" x14ac:dyDescent="0.25">
      <c r="A4" s="1">
        <v>2</v>
      </c>
      <c r="B4">
        <v>2</v>
      </c>
      <c r="C4">
        <v>2.5</v>
      </c>
      <c r="D4">
        <v>262</v>
      </c>
      <c r="E4">
        <v>655</v>
      </c>
      <c r="F4">
        <v>763</v>
      </c>
      <c r="G4">
        <v>1165.5</v>
      </c>
      <c r="H4">
        <v>16.576145991744511</v>
      </c>
      <c r="I4">
        <v>1.333074076827615</v>
      </c>
    </row>
    <row r="5" spans="1:9" x14ac:dyDescent="0.25">
      <c r="A5" s="1">
        <v>3</v>
      </c>
      <c r="B5">
        <v>3</v>
      </c>
      <c r="C5">
        <v>3.5</v>
      </c>
      <c r="D5">
        <v>243</v>
      </c>
      <c r="E5">
        <v>850.5</v>
      </c>
      <c r="F5">
        <v>1006</v>
      </c>
      <c r="G5">
        <v>2016</v>
      </c>
      <c r="H5">
        <v>21.855311753204429</v>
      </c>
      <c r="I5">
        <v>2.3058578626207402</v>
      </c>
    </row>
    <row r="6" spans="1:9" x14ac:dyDescent="0.25">
      <c r="A6" s="1">
        <v>4</v>
      </c>
      <c r="B6">
        <v>4</v>
      </c>
      <c r="C6">
        <v>4.5</v>
      </c>
      <c r="D6">
        <v>201</v>
      </c>
      <c r="E6">
        <v>904.5</v>
      </c>
      <c r="F6">
        <v>1207</v>
      </c>
      <c r="G6">
        <v>2920.5</v>
      </c>
      <c r="H6">
        <v>26.22202911144905</v>
      </c>
      <c r="I6">
        <v>3.3404056983054922</v>
      </c>
    </row>
    <row r="7" spans="1:9" x14ac:dyDescent="0.25">
      <c r="A7" s="1">
        <v>5</v>
      </c>
      <c r="B7">
        <v>5</v>
      </c>
      <c r="C7">
        <v>5.5</v>
      </c>
      <c r="D7">
        <v>199</v>
      </c>
      <c r="E7">
        <v>1094.5</v>
      </c>
      <c r="F7">
        <v>1406</v>
      </c>
      <c r="G7">
        <v>4015</v>
      </c>
      <c r="H7">
        <v>30.545296545731041</v>
      </c>
      <c r="I7">
        <v>4.5922714873126349</v>
      </c>
    </row>
    <row r="8" spans="1:9" x14ac:dyDescent="0.25">
      <c r="A8" s="1">
        <v>6</v>
      </c>
      <c r="B8">
        <v>6</v>
      </c>
      <c r="C8">
        <v>6.5</v>
      </c>
      <c r="D8">
        <v>171</v>
      </c>
      <c r="E8">
        <v>1111.5</v>
      </c>
      <c r="F8">
        <v>1577</v>
      </c>
      <c r="G8">
        <v>5126.5</v>
      </c>
      <c r="H8">
        <v>34.260265044536169</v>
      </c>
      <c r="I8">
        <v>5.8635815142486232</v>
      </c>
    </row>
    <row r="9" spans="1:9" x14ac:dyDescent="0.25">
      <c r="A9" s="1">
        <v>7</v>
      </c>
      <c r="B9">
        <v>7</v>
      </c>
      <c r="C9">
        <v>7.5</v>
      </c>
      <c r="D9">
        <v>179</v>
      </c>
      <c r="E9">
        <v>1342.5</v>
      </c>
      <c r="F9">
        <v>1756</v>
      </c>
      <c r="G9">
        <v>6469</v>
      </c>
      <c r="H9">
        <v>38.14903323919183</v>
      </c>
      <c r="I9">
        <v>7.3991044212765713</v>
      </c>
    </row>
    <row r="10" spans="1:9" x14ac:dyDescent="0.25">
      <c r="A10" s="1">
        <v>8</v>
      </c>
      <c r="B10">
        <v>8</v>
      </c>
      <c r="C10">
        <v>8.5</v>
      </c>
      <c r="D10">
        <v>141</v>
      </c>
      <c r="E10">
        <v>1198.5</v>
      </c>
      <c r="F10">
        <v>1897</v>
      </c>
      <c r="G10">
        <v>7667.5</v>
      </c>
      <c r="H10">
        <v>41.212252878557457</v>
      </c>
      <c r="I10">
        <v>8.7699231952601817</v>
      </c>
    </row>
    <row r="11" spans="1:9" x14ac:dyDescent="0.25">
      <c r="A11" s="1">
        <v>9</v>
      </c>
      <c r="B11">
        <v>9</v>
      </c>
      <c r="C11">
        <v>9.5</v>
      </c>
      <c r="D11">
        <v>163</v>
      </c>
      <c r="E11">
        <v>1548.5</v>
      </c>
      <c r="F11">
        <v>2060</v>
      </c>
      <c r="G11">
        <v>9216</v>
      </c>
      <c r="H11">
        <v>44.753421681512059</v>
      </c>
      <c r="I11">
        <v>10.54106451483767</v>
      </c>
    </row>
    <row r="12" spans="1:9" x14ac:dyDescent="0.25">
      <c r="A12" s="1">
        <v>10</v>
      </c>
      <c r="B12">
        <v>10</v>
      </c>
      <c r="C12">
        <v>10.5</v>
      </c>
      <c r="D12">
        <v>139</v>
      </c>
      <c r="E12">
        <v>1459.5</v>
      </c>
      <c r="F12">
        <v>2199</v>
      </c>
      <c r="G12">
        <v>10675.5</v>
      </c>
      <c r="H12">
        <v>47.773191396915053</v>
      </c>
      <c r="I12">
        <v>12.21040952996414</v>
      </c>
    </row>
    <row r="13" spans="1:9" x14ac:dyDescent="0.25">
      <c r="A13" s="1">
        <v>11</v>
      </c>
      <c r="B13">
        <v>11</v>
      </c>
      <c r="C13">
        <v>11.5</v>
      </c>
      <c r="D13">
        <v>112</v>
      </c>
      <c r="E13">
        <v>1288</v>
      </c>
      <c r="F13">
        <v>2311</v>
      </c>
      <c r="G13">
        <v>11963.5</v>
      </c>
      <c r="H13">
        <v>50.206387138822507</v>
      </c>
      <c r="I13">
        <v>13.683596497749621</v>
      </c>
    </row>
    <row r="14" spans="1:9" x14ac:dyDescent="0.25">
      <c r="A14" s="1">
        <v>12</v>
      </c>
      <c r="B14">
        <v>12</v>
      </c>
      <c r="C14">
        <v>12.5</v>
      </c>
      <c r="D14">
        <v>115</v>
      </c>
      <c r="E14">
        <v>1437.5</v>
      </c>
      <c r="F14">
        <v>2426</v>
      </c>
      <c r="G14">
        <v>13401</v>
      </c>
      <c r="H14">
        <v>52.704757766673907</v>
      </c>
      <c r="I14">
        <v>15.32777838143876</v>
      </c>
    </row>
    <row r="15" spans="1:9" x14ac:dyDescent="0.25">
      <c r="A15" s="1">
        <v>13</v>
      </c>
      <c r="B15">
        <v>13</v>
      </c>
      <c r="C15">
        <v>13.5</v>
      </c>
      <c r="D15">
        <v>125</v>
      </c>
      <c r="E15">
        <v>1687.5</v>
      </c>
      <c r="F15">
        <v>2551</v>
      </c>
      <c r="G15">
        <v>15088.5</v>
      </c>
      <c r="H15">
        <v>55.420378014338468</v>
      </c>
      <c r="I15">
        <v>17.257904940552098</v>
      </c>
    </row>
    <row r="16" spans="1:9" x14ac:dyDescent="0.25">
      <c r="A16" s="1">
        <v>14</v>
      </c>
      <c r="B16">
        <v>14</v>
      </c>
      <c r="C16">
        <v>14.5</v>
      </c>
      <c r="D16">
        <v>100</v>
      </c>
      <c r="E16">
        <v>1450</v>
      </c>
      <c r="F16">
        <v>2651</v>
      </c>
      <c r="G16">
        <v>16538.5</v>
      </c>
      <c r="H16">
        <v>57.592874212470129</v>
      </c>
      <c r="I16">
        <v>18.916384058012451</v>
      </c>
    </row>
    <row r="17" spans="1:9" x14ac:dyDescent="0.25">
      <c r="A17" s="1">
        <v>15</v>
      </c>
      <c r="B17">
        <v>15</v>
      </c>
      <c r="C17">
        <v>15.5</v>
      </c>
      <c r="D17">
        <v>102</v>
      </c>
      <c r="E17">
        <v>1581</v>
      </c>
      <c r="F17">
        <v>2753</v>
      </c>
      <c r="G17">
        <v>18119.5</v>
      </c>
      <c r="H17">
        <v>59.808820334564423</v>
      </c>
      <c r="I17">
        <v>20.724698185395091</v>
      </c>
    </row>
    <row r="18" spans="1:9" x14ac:dyDescent="0.25">
      <c r="A18" s="1">
        <v>16</v>
      </c>
      <c r="B18">
        <v>16</v>
      </c>
      <c r="C18">
        <v>16.5</v>
      </c>
      <c r="D18">
        <v>86</v>
      </c>
      <c r="E18">
        <v>1419</v>
      </c>
      <c r="F18">
        <v>2839</v>
      </c>
      <c r="G18">
        <v>19538.5</v>
      </c>
      <c r="H18">
        <v>61.677167064957636</v>
      </c>
      <c r="I18">
        <v>22.347720163102839</v>
      </c>
    </row>
    <row r="19" spans="1:9" x14ac:dyDescent="0.25">
      <c r="A19" s="1">
        <v>17</v>
      </c>
      <c r="B19">
        <v>17</v>
      </c>
      <c r="C19">
        <v>17.5</v>
      </c>
      <c r="D19">
        <v>99</v>
      </c>
      <c r="E19">
        <v>1732.5</v>
      </c>
      <c r="F19">
        <v>2938</v>
      </c>
      <c r="G19">
        <v>21271</v>
      </c>
      <c r="H19">
        <v>63.82793830110797</v>
      </c>
      <c r="I19">
        <v>24.329316763792541</v>
      </c>
    </row>
    <row r="20" spans="1:9" x14ac:dyDescent="0.25">
      <c r="A20" s="1">
        <v>18</v>
      </c>
      <c r="B20">
        <v>18</v>
      </c>
      <c r="C20">
        <v>18.5</v>
      </c>
      <c r="D20">
        <v>79</v>
      </c>
      <c r="E20">
        <v>1461.5</v>
      </c>
      <c r="F20">
        <v>3017</v>
      </c>
      <c r="G20">
        <v>22732.5</v>
      </c>
      <c r="H20">
        <v>65.544210297631977</v>
      </c>
      <c r="I20">
        <v>26.00094933632241</v>
      </c>
    </row>
    <row r="21" spans="1:9" x14ac:dyDescent="0.25">
      <c r="A21" s="1">
        <v>19</v>
      </c>
      <c r="B21">
        <v>19</v>
      </c>
      <c r="C21">
        <v>19.5</v>
      </c>
      <c r="D21">
        <v>95</v>
      </c>
      <c r="E21">
        <v>1852.5</v>
      </c>
      <c r="F21">
        <v>3112</v>
      </c>
      <c r="G21">
        <v>24585</v>
      </c>
      <c r="H21">
        <v>67.608081685857044</v>
      </c>
      <c r="I21">
        <v>28.119799381215721</v>
      </c>
    </row>
    <row r="22" spans="1:9" x14ac:dyDescent="0.25">
      <c r="A22" s="1">
        <v>20</v>
      </c>
      <c r="B22">
        <v>20</v>
      </c>
      <c r="C22">
        <v>20.5</v>
      </c>
      <c r="D22">
        <v>69</v>
      </c>
      <c r="E22">
        <v>1414.5</v>
      </c>
      <c r="F22">
        <v>3181</v>
      </c>
      <c r="G22">
        <v>25999.5</v>
      </c>
      <c r="H22">
        <v>69.107104062567885</v>
      </c>
      <c r="I22">
        <v>29.73767435476584</v>
      </c>
    </row>
    <row r="23" spans="1:9" x14ac:dyDescent="0.25">
      <c r="A23" s="1">
        <v>21</v>
      </c>
      <c r="B23">
        <v>21</v>
      </c>
      <c r="C23">
        <v>21.5</v>
      </c>
      <c r="D23">
        <v>67</v>
      </c>
      <c r="E23">
        <v>1440.5</v>
      </c>
      <c r="F23">
        <v>3248</v>
      </c>
      <c r="G23">
        <v>27440</v>
      </c>
      <c r="H23">
        <v>70.562676515316099</v>
      </c>
      <c r="I23">
        <v>31.385287574560071</v>
      </c>
    </row>
    <row r="24" spans="1:9" x14ac:dyDescent="0.25">
      <c r="A24" s="1">
        <v>22</v>
      </c>
      <c r="B24">
        <v>22</v>
      </c>
      <c r="C24">
        <v>22.5</v>
      </c>
      <c r="D24">
        <v>59</v>
      </c>
      <c r="E24">
        <v>1327.5</v>
      </c>
      <c r="F24">
        <v>3307</v>
      </c>
      <c r="G24">
        <v>28767.5</v>
      </c>
      <c r="H24">
        <v>71.84444927221378</v>
      </c>
      <c r="I24">
        <v>32.903653801062568</v>
      </c>
    </row>
    <row r="25" spans="1:9" x14ac:dyDescent="0.25">
      <c r="A25" s="1">
        <v>23</v>
      </c>
      <c r="B25">
        <v>23</v>
      </c>
      <c r="C25">
        <v>23.5</v>
      </c>
      <c r="D25">
        <v>51</v>
      </c>
      <c r="E25">
        <v>1198.5</v>
      </c>
      <c r="F25">
        <v>3358</v>
      </c>
      <c r="G25">
        <v>29966</v>
      </c>
      <c r="H25">
        <v>72.952422333260913</v>
      </c>
      <c r="I25">
        <v>34.274472575046182</v>
      </c>
    </row>
    <row r="26" spans="1:9" x14ac:dyDescent="0.25">
      <c r="A26" s="1">
        <v>24</v>
      </c>
      <c r="B26">
        <v>24</v>
      </c>
      <c r="C26">
        <v>24.5</v>
      </c>
      <c r="D26">
        <v>59</v>
      </c>
      <c r="E26">
        <v>1445.5</v>
      </c>
      <c r="F26">
        <v>3417</v>
      </c>
      <c r="G26">
        <v>31411.5</v>
      </c>
      <c r="H26">
        <v>74.234195090158593</v>
      </c>
      <c r="I26">
        <v>35.9278046883489</v>
      </c>
    </row>
    <row r="27" spans="1:9" x14ac:dyDescent="0.25">
      <c r="A27" s="1">
        <v>25</v>
      </c>
      <c r="B27">
        <v>25</v>
      </c>
      <c r="C27">
        <v>25.5</v>
      </c>
      <c r="D27">
        <v>50</v>
      </c>
      <c r="E27">
        <v>1275</v>
      </c>
      <c r="F27">
        <v>3467</v>
      </c>
      <c r="G27">
        <v>32686.5</v>
      </c>
      <c r="H27">
        <v>75.32044318922442</v>
      </c>
      <c r="I27">
        <v>37.386122533012312</v>
      </c>
    </row>
    <row r="28" spans="1:9" x14ac:dyDescent="0.25">
      <c r="A28" s="1">
        <v>26</v>
      </c>
      <c r="B28">
        <v>26</v>
      </c>
      <c r="C28">
        <v>26.5</v>
      </c>
      <c r="D28">
        <v>50</v>
      </c>
      <c r="E28">
        <v>1325</v>
      </c>
      <c r="F28">
        <v>3517</v>
      </c>
      <c r="G28">
        <v>34011.5</v>
      </c>
      <c r="H28">
        <v>76.406691288290247</v>
      </c>
      <c r="I28">
        <v>38.901629312760569</v>
      </c>
    </row>
    <row r="29" spans="1:9" x14ac:dyDescent="0.25">
      <c r="A29" s="1">
        <v>27</v>
      </c>
      <c r="B29">
        <v>27</v>
      </c>
      <c r="C29">
        <v>27.5</v>
      </c>
      <c r="D29">
        <v>49</v>
      </c>
      <c r="E29">
        <v>1347.5</v>
      </c>
      <c r="F29">
        <v>3566</v>
      </c>
      <c r="G29">
        <v>35359</v>
      </c>
      <c r="H29">
        <v>77.471214425374754</v>
      </c>
      <c r="I29">
        <v>40.442871113297002</v>
      </c>
    </row>
    <row r="30" spans="1:9" x14ac:dyDescent="0.25">
      <c r="A30" s="1">
        <v>28</v>
      </c>
      <c r="B30">
        <v>28</v>
      </c>
      <c r="C30">
        <v>28.5</v>
      </c>
      <c r="D30">
        <v>44</v>
      </c>
      <c r="E30">
        <v>1254</v>
      </c>
      <c r="F30">
        <v>3610</v>
      </c>
      <c r="G30">
        <v>36613</v>
      </c>
      <c r="H30">
        <v>78.427112752552688</v>
      </c>
      <c r="I30">
        <v>41.877169605224779</v>
      </c>
    </row>
    <row r="31" spans="1:9" x14ac:dyDescent="0.25">
      <c r="A31" s="1">
        <v>29</v>
      </c>
      <c r="B31">
        <v>29</v>
      </c>
      <c r="C31">
        <v>29.5</v>
      </c>
      <c r="D31">
        <v>52</v>
      </c>
      <c r="E31">
        <v>1534</v>
      </c>
      <c r="F31">
        <v>3662</v>
      </c>
      <c r="G31">
        <v>38147</v>
      </c>
      <c r="H31">
        <v>79.556810775581141</v>
      </c>
      <c r="I31">
        <v>43.631726133627673</v>
      </c>
    </row>
    <row r="32" spans="1:9" x14ac:dyDescent="0.25">
      <c r="A32" s="1">
        <v>30</v>
      </c>
      <c r="B32">
        <v>30</v>
      </c>
      <c r="C32">
        <v>30.5</v>
      </c>
      <c r="D32">
        <v>41</v>
      </c>
      <c r="E32">
        <v>1250.5</v>
      </c>
      <c r="F32">
        <v>3703</v>
      </c>
      <c r="G32">
        <v>39397.5</v>
      </c>
      <c r="H32">
        <v>80.447534216815114</v>
      </c>
      <c r="I32">
        <v>45.062021400099511</v>
      </c>
    </row>
    <row r="33" spans="1:9" x14ac:dyDescent="0.25">
      <c r="A33" s="1">
        <v>31</v>
      </c>
      <c r="B33">
        <v>31</v>
      </c>
      <c r="C33">
        <v>31.5</v>
      </c>
      <c r="D33">
        <v>39</v>
      </c>
      <c r="E33">
        <v>1228.5</v>
      </c>
      <c r="F33">
        <v>3742</v>
      </c>
      <c r="G33">
        <v>40626</v>
      </c>
      <c r="H33">
        <v>81.294807734086461</v>
      </c>
      <c r="I33">
        <v>46.467153535134017</v>
      </c>
    </row>
    <row r="34" spans="1:9" x14ac:dyDescent="0.25">
      <c r="A34" s="1">
        <v>32</v>
      </c>
      <c r="B34">
        <v>32</v>
      </c>
      <c r="C34">
        <v>32.5</v>
      </c>
      <c r="D34">
        <v>47</v>
      </c>
      <c r="E34">
        <v>1527.5</v>
      </c>
      <c r="F34">
        <v>3789</v>
      </c>
      <c r="G34">
        <v>42153.5</v>
      </c>
      <c r="H34">
        <v>82.315880947208342</v>
      </c>
      <c r="I34">
        <v>48.214275501975877</v>
      </c>
    </row>
    <row r="35" spans="1:9" x14ac:dyDescent="0.25">
      <c r="A35" s="1">
        <v>33</v>
      </c>
      <c r="B35">
        <v>33</v>
      </c>
      <c r="C35">
        <v>33.5</v>
      </c>
      <c r="D35">
        <v>24</v>
      </c>
      <c r="E35">
        <v>804</v>
      </c>
      <c r="F35">
        <v>3813</v>
      </c>
      <c r="G35">
        <v>42957.5</v>
      </c>
      <c r="H35">
        <v>82.837280034759942</v>
      </c>
      <c r="I35">
        <v>49.133873578140097</v>
      </c>
    </row>
    <row r="36" spans="1:9" x14ac:dyDescent="0.25">
      <c r="A36" s="1">
        <v>34</v>
      </c>
      <c r="B36">
        <v>34</v>
      </c>
      <c r="C36">
        <v>34.5</v>
      </c>
      <c r="D36">
        <v>36</v>
      </c>
      <c r="E36">
        <v>1242</v>
      </c>
      <c r="F36">
        <v>3849</v>
      </c>
      <c r="G36">
        <v>44199.5</v>
      </c>
      <c r="H36">
        <v>83.619378666087329</v>
      </c>
      <c r="I36">
        <v>50.554446725647523</v>
      </c>
    </row>
    <row r="37" spans="1:9" x14ac:dyDescent="0.25">
      <c r="A37" s="1">
        <v>35</v>
      </c>
      <c r="B37">
        <v>35</v>
      </c>
      <c r="C37">
        <v>35.5</v>
      </c>
      <c r="D37">
        <v>36</v>
      </c>
      <c r="E37">
        <v>1278</v>
      </c>
      <c r="F37">
        <v>3885</v>
      </c>
      <c r="G37">
        <v>45477.5</v>
      </c>
      <c r="H37">
        <v>84.401477297414729</v>
      </c>
      <c r="I37">
        <v>52.01619590641603</v>
      </c>
    </row>
    <row r="38" spans="1:9" x14ac:dyDescent="0.25">
      <c r="A38" s="1">
        <v>36</v>
      </c>
      <c r="B38">
        <v>36</v>
      </c>
      <c r="C38">
        <v>36.5</v>
      </c>
      <c r="D38">
        <v>26</v>
      </c>
      <c r="E38">
        <v>949</v>
      </c>
      <c r="F38">
        <v>3911</v>
      </c>
      <c r="G38">
        <v>46426.5</v>
      </c>
      <c r="H38">
        <v>84.966326308928956</v>
      </c>
      <c r="I38">
        <v>53.101641894326278</v>
      </c>
    </row>
    <row r="39" spans="1:9" x14ac:dyDescent="0.25">
      <c r="A39" s="1">
        <v>37</v>
      </c>
      <c r="B39">
        <v>37</v>
      </c>
      <c r="C39">
        <v>37.5</v>
      </c>
      <c r="D39">
        <v>25</v>
      </c>
      <c r="E39">
        <v>937.5</v>
      </c>
      <c r="F39">
        <v>3936</v>
      </c>
      <c r="G39">
        <v>47364</v>
      </c>
      <c r="H39">
        <v>85.509450358461876</v>
      </c>
      <c r="I39">
        <v>54.173934427167033</v>
      </c>
    </row>
    <row r="40" spans="1:9" x14ac:dyDescent="0.25">
      <c r="A40" s="1">
        <v>38</v>
      </c>
      <c r="B40">
        <v>38</v>
      </c>
      <c r="C40">
        <v>38.5</v>
      </c>
      <c r="D40">
        <v>37</v>
      </c>
      <c r="E40">
        <v>1424.5</v>
      </c>
      <c r="F40">
        <v>3973</v>
      </c>
      <c r="G40">
        <v>48788.5</v>
      </c>
      <c r="H40">
        <v>86.313273951770583</v>
      </c>
      <c r="I40">
        <v>55.803247187734122</v>
      </c>
    </row>
    <row r="41" spans="1:9" x14ac:dyDescent="0.25">
      <c r="A41" s="1">
        <v>39</v>
      </c>
      <c r="B41">
        <v>39</v>
      </c>
      <c r="C41">
        <v>39.5</v>
      </c>
      <c r="D41">
        <v>39</v>
      </c>
      <c r="E41">
        <v>1540.5</v>
      </c>
      <c r="F41">
        <v>4012</v>
      </c>
      <c r="G41">
        <v>50329</v>
      </c>
      <c r="H41">
        <v>87.16054746904193</v>
      </c>
      <c r="I41">
        <v>57.565238277698029</v>
      </c>
    </row>
    <row r="42" spans="1:9" x14ac:dyDescent="0.25">
      <c r="A42" s="1">
        <v>40</v>
      </c>
      <c r="B42">
        <v>40</v>
      </c>
      <c r="C42">
        <v>40.5</v>
      </c>
      <c r="D42">
        <v>28</v>
      </c>
      <c r="E42">
        <v>1134</v>
      </c>
      <c r="F42">
        <v>4040</v>
      </c>
      <c r="G42">
        <v>51463</v>
      </c>
      <c r="H42">
        <v>87.768846404518797</v>
      </c>
      <c r="I42">
        <v>58.862283325422197</v>
      </c>
    </row>
    <row r="43" spans="1:9" x14ac:dyDescent="0.25">
      <c r="A43" s="1">
        <v>41</v>
      </c>
      <c r="B43">
        <v>41</v>
      </c>
      <c r="C43">
        <v>41.5</v>
      </c>
      <c r="D43">
        <v>27</v>
      </c>
      <c r="E43">
        <v>1120.5</v>
      </c>
      <c r="F43">
        <v>4067</v>
      </c>
      <c r="G43">
        <v>52583.5</v>
      </c>
      <c r="H43">
        <v>88.355420378014344</v>
      </c>
      <c r="I43">
        <v>60.14388736067346</v>
      </c>
    </row>
    <row r="44" spans="1:9" x14ac:dyDescent="0.25">
      <c r="A44" s="1">
        <v>42</v>
      </c>
      <c r="B44">
        <v>42</v>
      </c>
      <c r="C44">
        <v>42.5</v>
      </c>
      <c r="D44">
        <v>20</v>
      </c>
      <c r="E44">
        <v>850</v>
      </c>
      <c r="F44">
        <v>4087</v>
      </c>
      <c r="G44">
        <v>53433.5</v>
      </c>
      <c r="H44">
        <v>88.789919617640663</v>
      </c>
      <c r="I44">
        <v>61.116099257115742</v>
      </c>
    </row>
    <row r="45" spans="1:9" x14ac:dyDescent="0.25">
      <c r="A45" s="1">
        <v>43</v>
      </c>
      <c r="B45">
        <v>43</v>
      </c>
      <c r="C45">
        <v>43.5</v>
      </c>
      <c r="D45">
        <v>31</v>
      </c>
      <c r="E45">
        <v>1348.5</v>
      </c>
      <c r="F45">
        <v>4118</v>
      </c>
      <c r="G45">
        <v>54782</v>
      </c>
      <c r="H45">
        <v>89.463393439061477</v>
      </c>
      <c r="I45">
        <v>62.658484836353857</v>
      </c>
    </row>
    <row r="46" spans="1:9" x14ac:dyDescent="0.25">
      <c r="A46" s="1">
        <v>44</v>
      </c>
      <c r="B46">
        <v>44</v>
      </c>
      <c r="C46">
        <v>44.5</v>
      </c>
      <c r="D46">
        <v>20</v>
      </c>
      <c r="E46">
        <v>890</v>
      </c>
      <c r="F46">
        <v>4138</v>
      </c>
      <c r="G46">
        <v>55672</v>
      </c>
      <c r="H46">
        <v>89.897892678687811</v>
      </c>
      <c r="I46">
        <v>63.676447880864011</v>
      </c>
    </row>
    <row r="47" spans="1:9" x14ac:dyDescent="0.25">
      <c r="A47" s="1">
        <v>45</v>
      </c>
      <c r="B47">
        <v>45</v>
      </c>
      <c r="C47">
        <v>45.5</v>
      </c>
      <c r="D47">
        <v>19</v>
      </c>
      <c r="E47">
        <v>864.5</v>
      </c>
      <c r="F47">
        <v>4157</v>
      </c>
      <c r="G47">
        <v>56536.5</v>
      </c>
      <c r="H47">
        <v>90.310666956332824</v>
      </c>
      <c r="I47">
        <v>64.665244568480887</v>
      </c>
    </row>
    <row r="48" spans="1:9" x14ac:dyDescent="0.25">
      <c r="A48" s="1">
        <v>46</v>
      </c>
      <c r="B48">
        <v>46</v>
      </c>
      <c r="C48">
        <v>46.5</v>
      </c>
      <c r="D48">
        <v>13</v>
      </c>
      <c r="E48">
        <v>604.5</v>
      </c>
      <c r="F48">
        <v>4170</v>
      </c>
      <c r="G48">
        <v>57141</v>
      </c>
      <c r="H48">
        <v>90.593091462089944</v>
      </c>
      <c r="I48">
        <v>65.356658793656607</v>
      </c>
    </row>
    <row r="49" spans="1:9" x14ac:dyDescent="0.25">
      <c r="A49" s="1">
        <v>47</v>
      </c>
      <c r="B49">
        <v>47</v>
      </c>
      <c r="C49">
        <v>47.5</v>
      </c>
      <c r="D49">
        <v>18</v>
      </c>
      <c r="E49">
        <v>855</v>
      </c>
      <c r="F49">
        <v>4188</v>
      </c>
      <c r="G49">
        <v>57996</v>
      </c>
      <c r="H49">
        <v>90.984140777753638</v>
      </c>
      <c r="I49">
        <v>66.334589583607368</v>
      </c>
    </row>
    <row r="50" spans="1:9" x14ac:dyDescent="0.25">
      <c r="A50" s="1">
        <v>48</v>
      </c>
      <c r="B50">
        <v>48</v>
      </c>
      <c r="C50">
        <v>48.5</v>
      </c>
      <c r="D50">
        <v>16</v>
      </c>
      <c r="E50">
        <v>776</v>
      </c>
      <c r="F50">
        <v>4204</v>
      </c>
      <c r="G50">
        <v>58772</v>
      </c>
      <c r="H50">
        <v>91.331740169454704</v>
      </c>
      <c r="I50">
        <v>67.222161856124075</v>
      </c>
    </row>
    <row r="51" spans="1:9" x14ac:dyDescent="0.25">
      <c r="A51" s="1">
        <v>49</v>
      </c>
      <c r="B51">
        <v>49</v>
      </c>
      <c r="C51">
        <v>49.5</v>
      </c>
      <c r="D51">
        <v>65</v>
      </c>
      <c r="E51">
        <v>3217.5</v>
      </c>
      <c r="F51">
        <v>4269</v>
      </c>
      <c r="G51">
        <v>61989.5</v>
      </c>
      <c r="H51">
        <v>92.743862698240278</v>
      </c>
      <c r="I51">
        <v>70.902269828833511</v>
      </c>
    </row>
    <row r="52" spans="1:9" x14ac:dyDescent="0.25">
      <c r="A52" s="1">
        <v>50</v>
      </c>
      <c r="B52">
        <v>50</v>
      </c>
      <c r="C52">
        <v>50.5</v>
      </c>
      <c r="D52">
        <v>47</v>
      </c>
      <c r="E52">
        <v>2373.5</v>
      </c>
      <c r="F52">
        <v>4316</v>
      </c>
      <c r="G52">
        <v>64363</v>
      </c>
      <c r="H52">
        <v>93.764935911362159</v>
      </c>
      <c r="I52">
        <v>73.617028577310862</v>
      </c>
    </row>
    <row r="53" spans="1:9" x14ac:dyDescent="0.25">
      <c r="A53" s="1">
        <v>51</v>
      </c>
      <c r="B53">
        <v>51</v>
      </c>
      <c r="C53">
        <v>51.5</v>
      </c>
      <c r="D53">
        <v>11</v>
      </c>
      <c r="E53">
        <v>566.5</v>
      </c>
      <c r="F53">
        <v>4327</v>
      </c>
      <c r="G53">
        <v>64929.5</v>
      </c>
      <c r="H53">
        <v>94.003910493156638</v>
      </c>
      <c r="I53">
        <v>74.264979211822094</v>
      </c>
    </row>
    <row r="54" spans="1:9" x14ac:dyDescent="0.25">
      <c r="A54" s="1">
        <v>52</v>
      </c>
      <c r="B54">
        <v>52</v>
      </c>
      <c r="C54">
        <v>52.5</v>
      </c>
      <c r="D54">
        <v>14</v>
      </c>
      <c r="E54">
        <v>735</v>
      </c>
      <c r="F54">
        <v>4341</v>
      </c>
      <c r="G54">
        <v>65664.5</v>
      </c>
      <c r="H54">
        <v>94.308059960895065</v>
      </c>
      <c r="I54">
        <v>75.105656557569247</v>
      </c>
    </row>
    <row r="55" spans="1:9" x14ac:dyDescent="0.25">
      <c r="A55" s="1">
        <v>53</v>
      </c>
      <c r="B55">
        <v>53</v>
      </c>
      <c r="C55">
        <v>53.5</v>
      </c>
      <c r="D55">
        <v>13</v>
      </c>
      <c r="E55">
        <v>695.5</v>
      </c>
      <c r="F55">
        <v>4354</v>
      </c>
      <c r="G55">
        <v>66360</v>
      </c>
      <c r="H55">
        <v>94.590484466652185</v>
      </c>
      <c r="I55">
        <v>75.901154644599359</v>
      </c>
    </row>
    <row r="56" spans="1:9" x14ac:dyDescent="0.25">
      <c r="A56" s="1">
        <v>54</v>
      </c>
      <c r="B56">
        <v>54</v>
      </c>
      <c r="C56">
        <v>54.5</v>
      </c>
      <c r="D56">
        <v>10</v>
      </c>
      <c r="E56">
        <v>545</v>
      </c>
      <c r="F56">
        <v>4364</v>
      </c>
      <c r="G56">
        <v>66905</v>
      </c>
      <c r="H56">
        <v>94.807734086465345</v>
      </c>
      <c r="I56">
        <v>76.524514037024119</v>
      </c>
    </row>
    <row r="57" spans="1:9" x14ac:dyDescent="0.25">
      <c r="A57" s="1">
        <v>55</v>
      </c>
      <c r="B57">
        <v>55</v>
      </c>
      <c r="C57">
        <v>55.5</v>
      </c>
      <c r="D57">
        <v>15</v>
      </c>
      <c r="E57">
        <v>832.5</v>
      </c>
      <c r="F57">
        <v>4379</v>
      </c>
      <c r="G57">
        <v>67737.5</v>
      </c>
      <c r="H57">
        <v>95.133608516185092</v>
      </c>
      <c r="I57">
        <v>77.476709806186705</v>
      </c>
    </row>
    <row r="58" spans="1:9" x14ac:dyDescent="0.25">
      <c r="A58" s="1">
        <v>56</v>
      </c>
      <c r="B58">
        <v>56</v>
      </c>
      <c r="C58">
        <v>56.5</v>
      </c>
      <c r="D58">
        <v>10</v>
      </c>
      <c r="E58">
        <v>565</v>
      </c>
      <c r="F58">
        <v>4389</v>
      </c>
      <c r="G58">
        <v>68302.5</v>
      </c>
      <c r="H58">
        <v>95.350858135998266</v>
      </c>
      <c r="I58">
        <v>78.122944772645383</v>
      </c>
    </row>
    <row r="59" spans="1:9" x14ac:dyDescent="0.25">
      <c r="A59" s="1">
        <v>57</v>
      </c>
      <c r="B59">
        <v>57</v>
      </c>
      <c r="C59">
        <v>57.5</v>
      </c>
      <c r="D59">
        <v>12</v>
      </c>
      <c r="E59">
        <v>690</v>
      </c>
      <c r="F59">
        <v>4401</v>
      </c>
      <c r="G59">
        <v>68992.5</v>
      </c>
      <c r="H59">
        <v>95.611557679774066</v>
      </c>
      <c r="I59">
        <v>78.912152076816184</v>
      </c>
    </row>
    <row r="60" spans="1:9" x14ac:dyDescent="0.25">
      <c r="A60" s="1">
        <v>58</v>
      </c>
      <c r="B60">
        <v>58</v>
      </c>
      <c r="C60">
        <v>58.5</v>
      </c>
      <c r="D60">
        <v>10</v>
      </c>
      <c r="E60">
        <v>585</v>
      </c>
      <c r="F60">
        <v>4411</v>
      </c>
      <c r="G60">
        <v>69577.5</v>
      </c>
      <c r="H60">
        <v>95.828807299587226</v>
      </c>
      <c r="I60">
        <v>79.581262617308809</v>
      </c>
    </row>
    <row r="61" spans="1:9" x14ac:dyDescent="0.25">
      <c r="A61" s="1">
        <v>59</v>
      </c>
      <c r="B61">
        <v>59</v>
      </c>
      <c r="C61">
        <v>59.5</v>
      </c>
      <c r="D61">
        <v>9</v>
      </c>
      <c r="E61">
        <v>535.5</v>
      </c>
      <c r="F61">
        <v>4420</v>
      </c>
      <c r="G61">
        <v>70113</v>
      </c>
      <c r="H61">
        <v>96.024331957419079</v>
      </c>
      <c r="I61">
        <v>80.193756112067433</v>
      </c>
    </row>
    <row r="62" spans="1:9" x14ac:dyDescent="0.25">
      <c r="A62" s="1">
        <v>60</v>
      </c>
      <c r="B62">
        <v>60</v>
      </c>
      <c r="C62">
        <v>60.5</v>
      </c>
      <c r="D62">
        <v>7</v>
      </c>
      <c r="E62">
        <v>423.5</v>
      </c>
      <c r="F62">
        <v>4427</v>
      </c>
      <c r="G62">
        <v>70536.5</v>
      </c>
      <c r="H62">
        <v>96.176406691288292</v>
      </c>
      <c r="I62">
        <v>80.67814639223603</v>
      </c>
    </row>
    <row r="63" spans="1:9" x14ac:dyDescent="0.25">
      <c r="A63" s="1">
        <v>61</v>
      </c>
      <c r="B63">
        <v>61</v>
      </c>
      <c r="C63">
        <v>61.5</v>
      </c>
      <c r="D63">
        <v>10</v>
      </c>
      <c r="E63">
        <v>615</v>
      </c>
      <c r="F63">
        <v>4437</v>
      </c>
      <c r="G63">
        <v>71151.5</v>
      </c>
      <c r="H63">
        <v>96.393656311101452</v>
      </c>
      <c r="I63">
        <v>81.381570293779561</v>
      </c>
    </row>
    <row r="64" spans="1:9" x14ac:dyDescent="0.25">
      <c r="A64" s="1">
        <v>62</v>
      </c>
      <c r="B64">
        <v>62</v>
      </c>
      <c r="C64">
        <v>62.5</v>
      </c>
      <c r="D64">
        <v>6</v>
      </c>
      <c r="E64">
        <v>375</v>
      </c>
      <c r="F64">
        <v>4443</v>
      </c>
      <c r="G64">
        <v>71526.5</v>
      </c>
      <c r="H64">
        <v>96.524006082989359</v>
      </c>
      <c r="I64">
        <v>81.81048730691586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4448</v>
      </c>
      <c r="G65">
        <v>71844</v>
      </c>
      <c r="H65">
        <v>96.632630892895932</v>
      </c>
      <c r="I65">
        <v>82.173637044704591</v>
      </c>
    </row>
    <row r="66" spans="1:9" x14ac:dyDescent="0.25">
      <c r="A66" s="1">
        <v>64</v>
      </c>
      <c r="B66">
        <v>64</v>
      </c>
      <c r="C66">
        <v>64.5</v>
      </c>
      <c r="D66">
        <v>4</v>
      </c>
      <c r="E66">
        <v>258</v>
      </c>
      <c r="F66">
        <v>4452</v>
      </c>
      <c r="G66">
        <v>72102</v>
      </c>
      <c r="H66">
        <v>96.719530740821199</v>
      </c>
      <c r="I66">
        <v>82.468731949742363</v>
      </c>
    </row>
    <row r="67" spans="1:9" x14ac:dyDescent="0.25">
      <c r="A67" s="1">
        <v>65</v>
      </c>
      <c r="B67">
        <v>65</v>
      </c>
      <c r="C67">
        <v>65.5</v>
      </c>
      <c r="D67">
        <v>9</v>
      </c>
      <c r="E67">
        <v>589.5</v>
      </c>
      <c r="F67">
        <v>4461</v>
      </c>
      <c r="G67">
        <v>72691.5</v>
      </c>
      <c r="H67">
        <v>96.915055398653053</v>
      </c>
      <c r="I67">
        <v>83.142989494392623</v>
      </c>
    </row>
    <row r="68" spans="1:9" x14ac:dyDescent="0.25">
      <c r="A68" s="1">
        <v>66</v>
      </c>
      <c r="B68">
        <v>66</v>
      </c>
      <c r="C68">
        <v>66.5</v>
      </c>
      <c r="D68">
        <v>7</v>
      </c>
      <c r="E68">
        <v>465.5</v>
      </c>
      <c r="F68">
        <v>4468</v>
      </c>
      <c r="G68">
        <v>73157</v>
      </c>
      <c r="H68">
        <v>97.067130132522266</v>
      </c>
      <c r="I68">
        <v>83.675418480032477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4470</v>
      </c>
      <c r="G69">
        <v>73292</v>
      </c>
      <c r="H69">
        <v>97.110580056484906</v>
      </c>
      <c r="I69">
        <v>83.829828604761545</v>
      </c>
    </row>
    <row r="70" spans="1:9" x14ac:dyDescent="0.25">
      <c r="A70" s="1">
        <v>68</v>
      </c>
      <c r="B70">
        <v>68</v>
      </c>
      <c r="C70">
        <v>68.5</v>
      </c>
      <c r="D70">
        <v>4</v>
      </c>
      <c r="E70">
        <v>274</v>
      </c>
      <c r="F70">
        <v>4474</v>
      </c>
      <c r="G70">
        <v>73566</v>
      </c>
      <c r="H70">
        <v>97.197479904410173</v>
      </c>
      <c r="I70">
        <v>84.143223969026479</v>
      </c>
    </row>
    <row r="71" spans="1:9" x14ac:dyDescent="0.25">
      <c r="A71" s="1">
        <v>69</v>
      </c>
      <c r="B71">
        <v>69</v>
      </c>
      <c r="C71">
        <v>69.5</v>
      </c>
      <c r="D71">
        <v>5</v>
      </c>
      <c r="E71">
        <v>347.5</v>
      </c>
      <c r="F71">
        <v>4479</v>
      </c>
      <c r="G71">
        <v>73913.5</v>
      </c>
      <c r="H71">
        <v>97.306104714316746</v>
      </c>
      <c r="I71">
        <v>84.540687067866102</v>
      </c>
    </row>
    <row r="72" spans="1:9" x14ac:dyDescent="0.25">
      <c r="A72" s="1">
        <v>70</v>
      </c>
      <c r="B72">
        <v>70</v>
      </c>
      <c r="C72">
        <v>70.5</v>
      </c>
      <c r="D72">
        <v>8</v>
      </c>
      <c r="E72">
        <v>564</v>
      </c>
      <c r="F72">
        <v>4487</v>
      </c>
      <c r="G72">
        <v>74477.5</v>
      </c>
      <c r="H72">
        <v>97.479904410167279</v>
      </c>
      <c r="I72">
        <v>85.185778255623106</v>
      </c>
    </row>
    <row r="73" spans="1:9" x14ac:dyDescent="0.25">
      <c r="A73" s="1">
        <v>71</v>
      </c>
      <c r="B73">
        <v>71</v>
      </c>
      <c r="C73">
        <v>71.5</v>
      </c>
      <c r="D73">
        <v>4</v>
      </c>
      <c r="E73">
        <v>286</v>
      </c>
      <c r="F73">
        <v>4491</v>
      </c>
      <c r="G73">
        <v>74763.5</v>
      </c>
      <c r="H73">
        <v>97.566804258092546</v>
      </c>
      <c r="I73">
        <v>85.512898964308391</v>
      </c>
    </row>
    <row r="74" spans="1:9" x14ac:dyDescent="0.25">
      <c r="A74" s="1">
        <v>72</v>
      </c>
      <c r="B74">
        <v>72</v>
      </c>
      <c r="C74">
        <v>72.5</v>
      </c>
      <c r="D74">
        <v>3</v>
      </c>
      <c r="E74">
        <v>217.5</v>
      </c>
      <c r="F74">
        <v>4494</v>
      </c>
      <c r="G74">
        <v>74981</v>
      </c>
      <c r="H74">
        <v>97.631979144036492</v>
      </c>
      <c r="I74">
        <v>85.761670831927432</v>
      </c>
    </row>
    <row r="75" spans="1:9" x14ac:dyDescent="0.25">
      <c r="A75" s="1">
        <v>73</v>
      </c>
      <c r="B75">
        <v>73</v>
      </c>
      <c r="C75">
        <v>73.5</v>
      </c>
      <c r="D75">
        <v>7</v>
      </c>
      <c r="E75">
        <v>514.5</v>
      </c>
      <c r="F75">
        <v>4501</v>
      </c>
      <c r="G75">
        <v>75495.5</v>
      </c>
      <c r="H75">
        <v>97.78405387790572</v>
      </c>
      <c r="I75">
        <v>86.350144973950435</v>
      </c>
    </row>
    <row r="76" spans="1:9" x14ac:dyDescent="0.25">
      <c r="A76" s="1">
        <v>74</v>
      </c>
      <c r="B76">
        <v>74</v>
      </c>
      <c r="C76">
        <v>74.5</v>
      </c>
      <c r="D76">
        <v>3</v>
      </c>
      <c r="E76">
        <v>223.5</v>
      </c>
      <c r="F76">
        <v>4504</v>
      </c>
      <c r="G76">
        <v>75719</v>
      </c>
      <c r="H76">
        <v>97.849228763849666</v>
      </c>
      <c r="I76">
        <v>86.60577951377968</v>
      </c>
    </row>
    <row r="77" spans="1:9" x14ac:dyDescent="0.25">
      <c r="A77" s="1">
        <v>75</v>
      </c>
      <c r="B77">
        <v>75</v>
      </c>
      <c r="C77">
        <v>75.5</v>
      </c>
      <c r="D77">
        <v>3</v>
      </c>
      <c r="E77">
        <v>226.5</v>
      </c>
      <c r="F77">
        <v>4507</v>
      </c>
      <c r="G77">
        <v>75945.5</v>
      </c>
      <c r="H77">
        <v>97.914403649793613</v>
      </c>
      <c r="I77">
        <v>86.864845389713992</v>
      </c>
    </row>
    <row r="78" spans="1:9" x14ac:dyDescent="0.25">
      <c r="A78" s="1">
        <v>76</v>
      </c>
      <c r="B78">
        <v>76</v>
      </c>
      <c r="C78">
        <v>76.5</v>
      </c>
      <c r="D78">
        <v>2</v>
      </c>
      <c r="E78">
        <v>153</v>
      </c>
      <c r="F78">
        <v>4509</v>
      </c>
      <c r="G78">
        <v>76098.5</v>
      </c>
      <c r="H78">
        <v>97.957853573756239</v>
      </c>
      <c r="I78">
        <v>87.039843531073615</v>
      </c>
    </row>
    <row r="79" spans="1:9" x14ac:dyDescent="0.25">
      <c r="A79" s="1">
        <v>77</v>
      </c>
      <c r="B79">
        <v>77</v>
      </c>
      <c r="C79">
        <v>77.5</v>
      </c>
      <c r="D79">
        <v>3</v>
      </c>
      <c r="E79">
        <v>232.5</v>
      </c>
      <c r="F79">
        <v>4512</v>
      </c>
      <c r="G79">
        <v>76331</v>
      </c>
      <c r="H79">
        <v>98.0230284597002</v>
      </c>
      <c r="I79">
        <v>87.305772079218116</v>
      </c>
    </row>
    <row r="80" spans="1:9" x14ac:dyDescent="0.25">
      <c r="A80" s="1">
        <v>78</v>
      </c>
      <c r="B80">
        <v>78</v>
      </c>
      <c r="C80">
        <v>78.5</v>
      </c>
      <c r="D80">
        <v>5</v>
      </c>
      <c r="E80">
        <v>392.5</v>
      </c>
      <c r="F80">
        <v>4517</v>
      </c>
      <c r="G80">
        <v>76723.5</v>
      </c>
      <c r="H80">
        <v>98.131653269606772</v>
      </c>
      <c r="I80">
        <v>87.754705219634104</v>
      </c>
    </row>
    <row r="81" spans="1:9" x14ac:dyDescent="0.25">
      <c r="A81" s="1">
        <v>79</v>
      </c>
      <c r="B81">
        <v>79</v>
      </c>
      <c r="C81">
        <v>79.5</v>
      </c>
      <c r="D81">
        <v>4</v>
      </c>
      <c r="E81">
        <v>318</v>
      </c>
      <c r="F81">
        <v>4521</v>
      </c>
      <c r="G81">
        <v>77041.5</v>
      </c>
      <c r="H81">
        <v>98.218553117532039</v>
      </c>
      <c r="I81">
        <v>88.118426846773687</v>
      </c>
    </row>
    <row r="82" spans="1:9" x14ac:dyDescent="0.25">
      <c r="A82" s="1">
        <v>80</v>
      </c>
      <c r="B82">
        <v>80</v>
      </c>
      <c r="C82">
        <v>80.5</v>
      </c>
      <c r="D82">
        <v>6</v>
      </c>
      <c r="E82">
        <v>483</v>
      </c>
      <c r="F82">
        <v>4527</v>
      </c>
      <c r="G82">
        <v>77524.5</v>
      </c>
      <c r="H82">
        <v>98.348902889419946</v>
      </c>
      <c r="I82">
        <v>88.670871959693244</v>
      </c>
    </row>
    <row r="83" spans="1:9" x14ac:dyDescent="0.25">
      <c r="A83" s="1">
        <v>81</v>
      </c>
      <c r="B83">
        <v>81</v>
      </c>
      <c r="C83">
        <v>81.5</v>
      </c>
      <c r="D83">
        <v>5</v>
      </c>
      <c r="E83">
        <v>407.5</v>
      </c>
      <c r="F83">
        <v>4532</v>
      </c>
      <c r="G83">
        <v>77932</v>
      </c>
      <c r="H83">
        <v>98.457527699326519</v>
      </c>
      <c r="I83">
        <v>89.136961780634678</v>
      </c>
    </row>
    <row r="84" spans="1:9" x14ac:dyDescent="0.25">
      <c r="A84" s="1">
        <v>82</v>
      </c>
      <c r="B84">
        <v>82</v>
      </c>
      <c r="C84">
        <v>82.5</v>
      </c>
      <c r="D84">
        <v>1</v>
      </c>
      <c r="E84">
        <v>82.5</v>
      </c>
      <c r="F84">
        <v>4533</v>
      </c>
      <c r="G84">
        <v>78014.5</v>
      </c>
      <c r="H84">
        <v>98.479252661307839</v>
      </c>
      <c r="I84">
        <v>89.231323523524665</v>
      </c>
    </row>
    <row r="85" spans="1:9" x14ac:dyDescent="0.25">
      <c r="A85" s="1">
        <v>83</v>
      </c>
      <c r="B85">
        <v>83</v>
      </c>
      <c r="C85">
        <v>83.5</v>
      </c>
      <c r="D85">
        <v>1</v>
      </c>
      <c r="E85">
        <v>83.5</v>
      </c>
      <c r="F85">
        <v>4534</v>
      </c>
      <c r="G85">
        <v>78098</v>
      </c>
      <c r="H85">
        <v>98.50097762328916</v>
      </c>
      <c r="I85">
        <v>89.326829045116355</v>
      </c>
    </row>
    <row r="86" spans="1:9" x14ac:dyDescent="0.25">
      <c r="A86" s="1">
        <v>84</v>
      </c>
      <c r="B86">
        <v>84</v>
      </c>
      <c r="C86">
        <v>84.5</v>
      </c>
      <c r="D86">
        <v>3</v>
      </c>
      <c r="E86">
        <v>253.5</v>
      </c>
      <c r="F86">
        <v>4537</v>
      </c>
      <c r="G86">
        <v>78351.5</v>
      </c>
      <c r="H86">
        <v>98.566152509233106</v>
      </c>
      <c r="I86">
        <v>89.616776945996492</v>
      </c>
    </row>
    <row r="87" spans="1:9" x14ac:dyDescent="0.25">
      <c r="A87" s="1">
        <v>85</v>
      </c>
      <c r="B87">
        <v>85</v>
      </c>
      <c r="C87">
        <v>85.5</v>
      </c>
      <c r="D87">
        <v>2</v>
      </c>
      <c r="E87">
        <v>171</v>
      </c>
      <c r="F87">
        <v>4539</v>
      </c>
      <c r="G87">
        <v>78522.5</v>
      </c>
      <c r="H87">
        <v>98.609602433195747</v>
      </c>
      <c r="I87">
        <v>89.812363103986641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4542</v>
      </c>
      <c r="G88">
        <v>78782</v>
      </c>
      <c r="H88">
        <v>98.674777319139693</v>
      </c>
      <c r="I88">
        <v>90.109173677076953</v>
      </c>
    </row>
    <row r="89" spans="1:9" x14ac:dyDescent="0.25">
      <c r="A89" s="1">
        <v>87</v>
      </c>
      <c r="B89">
        <v>87</v>
      </c>
      <c r="C89">
        <v>87.5</v>
      </c>
      <c r="D89">
        <v>2</v>
      </c>
      <c r="E89">
        <v>175</v>
      </c>
      <c r="F89">
        <v>4544</v>
      </c>
      <c r="G89">
        <v>78957</v>
      </c>
      <c r="H89">
        <v>98.718227243102319</v>
      </c>
      <c r="I89">
        <v>90.3093349498739</v>
      </c>
    </row>
    <row r="90" spans="1:9" x14ac:dyDescent="0.25">
      <c r="A90" s="1">
        <v>88</v>
      </c>
      <c r="B90">
        <v>88</v>
      </c>
      <c r="C90">
        <v>88.5</v>
      </c>
      <c r="D90">
        <v>1</v>
      </c>
      <c r="E90">
        <v>88.5</v>
      </c>
      <c r="F90">
        <v>4545</v>
      </c>
      <c r="G90">
        <v>79045.5</v>
      </c>
      <c r="H90">
        <v>98.73995220508364</v>
      </c>
      <c r="I90">
        <v>90.410559364974063</v>
      </c>
    </row>
    <row r="91" spans="1:9" x14ac:dyDescent="0.25">
      <c r="A91" s="1">
        <v>90</v>
      </c>
      <c r="B91">
        <v>90</v>
      </c>
      <c r="C91">
        <v>90.5</v>
      </c>
      <c r="D91">
        <v>1</v>
      </c>
      <c r="E91">
        <v>90.5</v>
      </c>
      <c r="F91">
        <v>4546</v>
      </c>
      <c r="G91">
        <v>79136</v>
      </c>
      <c r="H91">
        <v>98.76167716706496</v>
      </c>
      <c r="I91">
        <v>90.514071337477631</v>
      </c>
    </row>
    <row r="92" spans="1:9" x14ac:dyDescent="0.25">
      <c r="A92" s="1">
        <v>91</v>
      </c>
      <c r="B92">
        <v>91</v>
      </c>
      <c r="C92">
        <v>91.5</v>
      </c>
      <c r="D92">
        <v>3</v>
      </c>
      <c r="E92">
        <v>274.5</v>
      </c>
      <c r="F92">
        <v>4549</v>
      </c>
      <c r="G92">
        <v>79410.5</v>
      </c>
      <c r="H92">
        <v>98.826852053008906</v>
      </c>
      <c r="I92">
        <v>90.828038591093389</v>
      </c>
    </row>
    <row r="93" spans="1:9" x14ac:dyDescent="0.25">
      <c r="A93" s="1">
        <v>92</v>
      </c>
      <c r="B93">
        <v>92</v>
      </c>
      <c r="C93">
        <v>92.5</v>
      </c>
      <c r="D93">
        <v>1</v>
      </c>
      <c r="E93">
        <v>92.5</v>
      </c>
      <c r="F93">
        <v>4550</v>
      </c>
      <c r="G93">
        <v>79503</v>
      </c>
      <c r="H93">
        <v>98.848577014990227</v>
      </c>
      <c r="I93">
        <v>90.933838121000349</v>
      </c>
    </row>
    <row r="94" spans="1:9" x14ac:dyDescent="0.25">
      <c r="A94" s="1">
        <v>93</v>
      </c>
      <c r="B94">
        <v>93</v>
      </c>
      <c r="C94">
        <v>93.5</v>
      </c>
      <c r="D94">
        <v>3</v>
      </c>
      <c r="E94">
        <v>280.5</v>
      </c>
      <c r="F94">
        <v>4553</v>
      </c>
      <c r="G94">
        <v>79783.5</v>
      </c>
      <c r="H94">
        <v>98.913751900934173</v>
      </c>
      <c r="I94">
        <v>91.254668046826296</v>
      </c>
    </row>
    <row r="95" spans="1:9" x14ac:dyDescent="0.25">
      <c r="A95" s="1">
        <v>94</v>
      </c>
      <c r="B95">
        <v>94</v>
      </c>
      <c r="C95">
        <v>94.5</v>
      </c>
      <c r="D95">
        <v>1</v>
      </c>
      <c r="E95">
        <v>94.5</v>
      </c>
      <c r="F95">
        <v>4554</v>
      </c>
      <c r="G95">
        <v>79878</v>
      </c>
      <c r="H95">
        <v>98.935476862915493</v>
      </c>
      <c r="I95">
        <v>91.362755134136648</v>
      </c>
    </row>
    <row r="96" spans="1:9" x14ac:dyDescent="0.25">
      <c r="A96" s="1">
        <v>95</v>
      </c>
      <c r="B96">
        <v>95</v>
      </c>
      <c r="C96">
        <v>95.5</v>
      </c>
      <c r="D96">
        <v>2</v>
      </c>
      <c r="E96">
        <v>191</v>
      </c>
      <c r="F96">
        <v>4556</v>
      </c>
      <c r="G96">
        <v>80069</v>
      </c>
      <c r="H96">
        <v>98.97892678687812</v>
      </c>
      <c r="I96">
        <v>91.58121686616073</v>
      </c>
    </row>
    <row r="97" spans="1:9" x14ac:dyDescent="0.25">
      <c r="A97" s="1">
        <v>96</v>
      </c>
      <c r="B97">
        <v>96</v>
      </c>
      <c r="C97">
        <v>96.5</v>
      </c>
      <c r="D97">
        <v>1</v>
      </c>
      <c r="E97">
        <v>96.5</v>
      </c>
      <c r="F97">
        <v>4557</v>
      </c>
      <c r="G97">
        <v>80165.5</v>
      </c>
      <c r="H97">
        <v>99.00065174885944</v>
      </c>
      <c r="I97">
        <v>91.691591510874474</v>
      </c>
    </row>
    <row r="98" spans="1:9" x14ac:dyDescent="0.25">
      <c r="A98" s="1">
        <v>97</v>
      </c>
      <c r="B98">
        <v>97</v>
      </c>
      <c r="C98">
        <v>97.5</v>
      </c>
      <c r="D98">
        <v>1</v>
      </c>
      <c r="E98">
        <v>97.5</v>
      </c>
      <c r="F98">
        <v>4558</v>
      </c>
      <c r="G98">
        <v>80263</v>
      </c>
      <c r="H98">
        <v>99.02237671084076</v>
      </c>
      <c r="I98">
        <v>91.803109934289907</v>
      </c>
    </row>
    <row r="99" spans="1:9" x14ac:dyDescent="0.25">
      <c r="A99" s="1">
        <v>98</v>
      </c>
      <c r="B99">
        <v>98</v>
      </c>
      <c r="C99">
        <v>98.5</v>
      </c>
      <c r="D99">
        <v>2</v>
      </c>
      <c r="E99">
        <v>197</v>
      </c>
      <c r="F99">
        <v>4560</v>
      </c>
      <c r="G99">
        <v>80460</v>
      </c>
      <c r="H99">
        <v>99.065826634803386</v>
      </c>
      <c r="I99">
        <v>92.028434338524178</v>
      </c>
    </row>
    <row r="100" spans="1:9" x14ac:dyDescent="0.25">
      <c r="A100" s="1">
        <v>99</v>
      </c>
      <c r="B100">
        <v>99</v>
      </c>
      <c r="C100">
        <v>99.5</v>
      </c>
      <c r="D100">
        <v>2</v>
      </c>
      <c r="E100">
        <v>199</v>
      </c>
      <c r="F100">
        <v>4562</v>
      </c>
      <c r="G100">
        <v>80659</v>
      </c>
      <c r="H100">
        <v>99.109276558766027</v>
      </c>
      <c r="I100">
        <v>92.256046300161842</v>
      </c>
    </row>
    <row r="101" spans="1:9" x14ac:dyDescent="0.25">
      <c r="A101" s="1">
        <v>100</v>
      </c>
      <c r="B101">
        <v>100</v>
      </c>
      <c r="C101">
        <v>100.5</v>
      </c>
      <c r="D101">
        <v>1</v>
      </c>
      <c r="E101">
        <v>100.5</v>
      </c>
      <c r="F101">
        <v>4563</v>
      </c>
      <c r="G101">
        <v>80759.5</v>
      </c>
      <c r="H101">
        <v>99.131001520747333</v>
      </c>
      <c r="I101">
        <v>92.370996059682369</v>
      </c>
    </row>
    <row r="102" spans="1:9" x14ac:dyDescent="0.25">
      <c r="A102" s="1">
        <v>101</v>
      </c>
      <c r="B102">
        <v>101</v>
      </c>
      <c r="C102">
        <v>101.5</v>
      </c>
      <c r="D102">
        <v>2</v>
      </c>
      <c r="E102">
        <v>203</v>
      </c>
      <c r="F102">
        <v>4565</v>
      </c>
      <c r="G102">
        <v>80962.5</v>
      </c>
      <c r="H102">
        <v>99.174451444709973</v>
      </c>
      <c r="I102">
        <v>92.603183136126816</v>
      </c>
    </row>
    <row r="103" spans="1:9" x14ac:dyDescent="0.25">
      <c r="A103" s="1">
        <v>104</v>
      </c>
      <c r="B103">
        <v>104</v>
      </c>
      <c r="C103">
        <v>104.5</v>
      </c>
      <c r="D103">
        <v>2</v>
      </c>
      <c r="E103">
        <v>209</v>
      </c>
      <c r="F103">
        <v>4567</v>
      </c>
      <c r="G103">
        <v>81171.5</v>
      </c>
      <c r="H103">
        <v>99.217901368672599</v>
      </c>
      <c r="I103">
        <v>92.842232884781453</v>
      </c>
    </row>
    <row r="104" spans="1:9" x14ac:dyDescent="0.25">
      <c r="A104" s="1">
        <v>105</v>
      </c>
      <c r="B104">
        <v>105</v>
      </c>
      <c r="C104">
        <v>105.5</v>
      </c>
      <c r="D104">
        <v>1</v>
      </c>
      <c r="E104">
        <v>105.5</v>
      </c>
      <c r="F104">
        <v>4568</v>
      </c>
      <c r="G104">
        <v>81277</v>
      </c>
      <c r="H104">
        <v>99.23962633065392</v>
      </c>
      <c r="I104">
        <v>92.962901537810467</v>
      </c>
    </row>
    <row r="105" spans="1:9" x14ac:dyDescent="0.25">
      <c r="A105" s="1">
        <v>106</v>
      </c>
      <c r="B105">
        <v>106</v>
      </c>
      <c r="C105">
        <v>106.5</v>
      </c>
      <c r="D105">
        <v>1</v>
      </c>
      <c r="E105">
        <v>106.5</v>
      </c>
      <c r="F105">
        <v>4569</v>
      </c>
      <c r="G105">
        <v>81383.5</v>
      </c>
      <c r="H105">
        <v>99.26135129263524</v>
      </c>
      <c r="I105">
        <v>93.08471396954117</v>
      </c>
    </row>
    <row r="106" spans="1:9" x14ac:dyDescent="0.25">
      <c r="A106" s="1">
        <v>107</v>
      </c>
      <c r="B106">
        <v>107</v>
      </c>
      <c r="C106">
        <v>107.5</v>
      </c>
      <c r="D106">
        <v>2</v>
      </c>
      <c r="E106">
        <v>215</v>
      </c>
      <c r="F106">
        <v>4571</v>
      </c>
      <c r="G106">
        <v>81598.5</v>
      </c>
      <c r="H106">
        <v>99.304801216597866</v>
      </c>
      <c r="I106">
        <v>93.330626390405982</v>
      </c>
    </row>
    <row r="107" spans="1:9" x14ac:dyDescent="0.25">
      <c r="A107" s="1">
        <v>111</v>
      </c>
      <c r="B107">
        <v>111</v>
      </c>
      <c r="C107">
        <v>111.5</v>
      </c>
      <c r="D107">
        <v>3</v>
      </c>
      <c r="E107">
        <v>334.5</v>
      </c>
      <c r="F107">
        <v>4574</v>
      </c>
      <c r="G107">
        <v>81933</v>
      </c>
      <c r="H107">
        <v>99.369976102541827</v>
      </c>
      <c r="I107">
        <v>93.713220366123565</v>
      </c>
    </row>
    <row r="108" spans="1:9" x14ac:dyDescent="0.25">
      <c r="A108" s="1">
        <v>113</v>
      </c>
      <c r="B108">
        <v>113</v>
      </c>
      <c r="C108">
        <v>113.5</v>
      </c>
      <c r="D108">
        <v>1</v>
      </c>
      <c r="E108">
        <v>113.5</v>
      </c>
      <c r="F108">
        <v>4575</v>
      </c>
      <c r="G108">
        <v>82046.5</v>
      </c>
      <c r="H108">
        <v>99.391701064523133</v>
      </c>
      <c r="I108">
        <v>93.843039248766146</v>
      </c>
    </row>
    <row r="109" spans="1:9" x14ac:dyDescent="0.25">
      <c r="A109" s="1">
        <v>115</v>
      </c>
      <c r="B109">
        <v>115</v>
      </c>
      <c r="C109">
        <v>115.5</v>
      </c>
      <c r="D109">
        <v>2</v>
      </c>
      <c r="E109">
        <v>231</v>
      </c>
      <c r="F109">
        <v>4577</v>
      </c>
      <c r="G109">
        <v>82277.5</v>
      </c>
      <c r="H109">
        <v>99.435150988485773</v>
      </c>
      <c r="I109">
        <v>94.107252128858107</v>
      </c>
    </row>
    <row r="110" spans="1:9" x14ac:dyDescent="0.25">
      <c r="A110" s="1">
        <v>120</v>
      </c>
      <c r="B110">
        <v>120</v>
      </c>
      <c r="C110">
        <v>120.5</v>
      </c>
      <c r="D110">
        <v>1</v>
      </c>
      <c r="E110">
        <v>120.5</v>
      </c>
      <c r="F110">
        <v>4578</v>
      </c>
      <c r="G110">
        <v>82398</v>
      </c>
      <c r="H110">
        <v>99.456875950467094</v>
      </c>
      <c r="I110">
        <v>94.245077462412567</v>
      </c>
    </row>
    <row r="111" spans="1:9" x14ac:dyDescent="0.25">
      <c r="A111" s="1">
        <v>126</v>
      </c>
      <c r="B111">
        <v>126</v>
      </c>
      <c r="C111">
        <v>126.5</v>
      </c>
      <c r="D111">
        <v>1</v>
      </c>
      <c r="E111">
        <v>126.5</v>
      </c>
      <c r="F111">
        <v>4579</v>
      </c>
      <c r="G111">
        <v>82524.5</v>
      </c>
      <c r="H111">
        <v>99.4786009124484</v>
      </c>
      <c r="I111">
        <v>94.389765468177217</v>
      </c>
    </row>
    <row r="112" spans="1:9" x14ac:dyDescent="0.25">
      <c r="A112" s="1">
        <v>128</v>
      </c>
      <c r="B112">
        <v>128</v>
      </c>
      <c r="C112">
        <v>128.5</v>
      </c>
      <c r="D112">
        <v>1</v>
      </c>
      <c r="E112">
        <v>128.5</v>
      </c>
      <c r="F112">
        <v>4580</v>
      </c>
      <c r="G112">
        <v>82653</v>
      </c>
      <c r="H112">
        <v>99.50032587442972</v>
      </c>
      <c r="I112">
        <v>94.536741031345258</v>
      </c>
    </row>
    <row r="113" spans="1:9" x14ac:dyDescent="0.25">
      <c r="A113" s="1">
        <v>129</v>
      </c>
      <c r="B113">
        <v>129</v>
      </c>
      <c r="C113">
        <v>129.5</v>
      </c>
      <c r="D113">
        <v>1</v>
      </c>
      <c r="E113">
        <v>129.5</v>
      </c>
      <c r="F113">
        <v>4581</v>
      </c>
      <c r="G113">
        <v>82782.5</v>
      </c>
      <c r="H113">
        <v>99.52205083641104</v>
      </c>
      <c r="I113">
        <v>94.684860373214988</v>
      </c>
    </row>
    <row r="114" spans="1:9" x14ac:dyDescent="0.25">
      <c r="A114" s="1">
        <v>132</v>
      </c>
      <c r="B114">
        <v>132</v>
      </c>
      <c r="C114">
        <v>132.5</v>
      </c>
      <c r="D114">
        <v>1</v>
      </c>
      <c r="E114">
        <v>132.5</v>
      </c>
      <c r="F114">
        <v>4582</v>
      </c>
      <c r="G114">
        <v>82915</v>
      </c>
      <c r="H114">
        <v>99.543775798392346</v>
      </c>
      <c r="I114">
        <v>94.836411051189813</v>
      </c>
    </row>
    <row r="115" spans="1:9" x14ac:dyDescent="0.25">
      <c r="A115" s="1">
        <v>135</v>
      </c>
      <c r="B115">
        <v>135</v>
      </c>
      <c r="C115">
        <v>135.5</v>
      </c>
      <c r="D115">
        <v>1</v>
      </c>
      <c r="E115">
        <v>135.5</v>
      </c>
      <c r="F115">
        <v>4583</v>
      </c>
      <c r="G115">
        <v>83050.5</v>
      </c>
      <c r="H115">
        <v>99.565500760373666</v>
      </c>
      <c r="I115">
        <v>94.991393065269733</v>
      </c>
    </row>
    <row r="116" spans="1:9" x14ac:dyDescent="0.25">
      <c r="A116" s="1">
        <v>144</v>
      </c>
      <c r="B116">
        <v>144</v>
      </c>
      <c r="C116">
        <v>144.5</v>
      </c>
      <c r="D116">
        <v>1</v>
      </c>
      <c r="E116">
        <v>144.5</v>
      </c>
      <c r="F116">
        <v>4584</v>
      </c>
      <c r="G116">
        <v>83195</v>
      </c>
      <c r="H116">
        <v>99.587225722354987</v>
      </c>
      <c r="I116">
        <v>95.156669087664923</v>
      </c>
    </row>
    <row r="117" spans="1:9" x14ac:dyDescent="0.25">
      <c r="A117" s="1">
        <v>149</v>
      </c>
      <c r="B117">
        <v>149</v>
      </c>
      <c r="C117">
        <v>149.5</v>
      </c>
      <c r="D117">
        <v>1</v>
      </c>
      <c r="E117">
        <v>149.5</v>
      </c>
      <c r="F117">
        <v>4585</v>
      </c>
      <c r="G117">
        <v>83344.5</v>
      </c>
      <c r="H117">
        <v>99.608950684336307</v>
      </c>
      <c r="I117">
        <v>95.327664003568586</v>
      </c>
    </row>
    <row r="118" spans="1:9" x14ac:dyDescent="0.25">
      <c r="A118" s="1">
        <v>153</v>
      </c>
      <c r="B118">
        <v>153</v>
      </c>
      <c r="C118">
        <v>153.5</v>
      </c>
      <c r="D118">
        <v>1</v>
      </c>
      <c r="E118">
        <v>153.5</v>
      </c>
      <c r="F118">
        <v>4586</v>
      </c>
      <c r="G118">
        <v>83498</v>
      </c>
      <c r="H118">
        <v>99.630675646317613</v>
      </c>
      <c r="I118">
        <v>95.503234034279046</v>
      </c>
    </row>
    <row r="119" spans="1:9" x14ac:dyDescent="0.25">
      <c r="A119" s="1">
        <v>154</v>
      </c>
      <c r="B119">
        <v>154</v>
      </c>
      <c r="C119">
        <v>154.5</v>
      </c>
      <c r="D119">
        <v>1</v>
      </c>
      <c r="E119">
        <v>154.5</v>
      </c>
      <c r="F119">
        <v>4587</v>
      </c>
      <c r="G119">
        <v>83652.5</v>
      </c>
      <c r="H119">
        <v>99.652400608298933</v>
      </c>
      <c r="I119">
        <v>95.67994784369121</v>
      </c>
    </row>
    <row r="120" spans="1:9" x14ac:dyDescent="0.25">
      <c r="A120" s="1">
        <v>161</v>
      </c>
      <c r="B120">
        <v>161</v>
      </c>
      <c r="C120">
        <v>161.5</v>
      </c>
      <c r="D120">
        <v>1</v>
      </c>
      <c r="E120">
        <v>161.5</v>
      </c>
      <c r="F120">
        <v>4588</v>
      </c>
      <c r="G120">
        <v>83814</v>
      </c>
      <c r="H120">
        <v>99.674125570280253</v>
      </c>
      <c r="I120">
        <v>95.864668104015237</v>
      </c>
    </row>
    <row r="121" spans="1:9" x14ac:dyDescent="0.25">
      <c r="A121" s="1">
        <v>166</v>
      </c>
      <c r="B121">
        <v>166</v>
      </c>
      <c r="C121">
        <v>166.5</v>
      </c>
      <c r="D121">
        <v>1</v>
      </c>
      <c r="E121">
        <v>166.5</v>
      </c>
      <c r="F121">
        <v>4589</v>
      </c>
      <c r="G121">
        <v>83980.5</v>
      </c>
      <c r="H121">
        <v>99.695850532261574</v>
      </c>
      <c r="I121">
        <v>96.055107257847752</v>
      </c>
    </row>
    <row r="122" spans="1:9" x14ac:dyDescent="0.25">
      <c r="A122" s="1">
        <v>167</v>
      </c>
      <c r="B122">
        <v>167</v>
      </c>
      <c r="C122">
        <v>167.5</v>
      </c>
      <c r="D122">
        <v>1</v>
      </c>
      <c r="E122">
        <v>167.5</v>
      </c>
      <c r="F122">
        <v>4590</v>
      </c>
      <c r="G122">
        <v>84148</v>
      </c>
      <c r="H122">
        <v>99.71757549424288</v>
      </c>
      <c r="I122">
        <v>96.246690190381969</v>
      </c>
    </row>
    <row r="123" spans="1:9" x14ac:dyDescent="0.25">
      <c r="A123" s="1">
        <v>173</v>
      </c>
      <c r="B123">
        <v>173</v>
      </c>
      <c r="C123">
        <v>173.5</v>
      </c>
      <c r="D123">
        <v>1</v>
      </c>
      <c r="E123">
        <v>173.5</v>
      </c>
      <c r="F123">
        <v>4591</v>
      </c>
      <c r="G123">
        <v>84321.5</v>
      </c>
      <c r="H123">
        <v>99.7393004562242</v>
      </c>
      <c r="I123">
        <v>96.445135795126362</v>
      </c>
    </row>
    <row r="124" spans="1:9" x14ac:dyDescent="0.25">
      <c r="A124" s="1">
        <v>174</v>
      </c>
      <c r="B124">
        <v>174</v>
      </c>
      <c r="C124">
        <v>174.5</v>
      </c>
      <c r="D124">
        <v>1</v>
      </c>
      <c r="E124">
        <v>174.5</v>
      </c>
      <c r="F124">
        <v>4592</v>
      </c>
      <c r="G124">
        <v>84496</v>
      </c>
      <c r="H124">
        <v>99.76102541820552</v>
      </c>
      <c r="I124">
        <v>96.644725178572443</v>
      </c>
    </row>
    <row r="125" spans="1:9" x14ac:dyDescent="0.25">
      <c r="A125" s="1">
        <v>181</v>
      </c>
      <c r="B125">
        <v>181</v>
      </c>
      <c r="C125">
        <v>181.5</v>
      </c>
      <c r="D125">
        <v>1</v>
      </c>
      <c r="E125">
        <v>181.5</v>
      </c>
      <c r="F125">
        <v>4593</v>
      </c>
      <c r="G125">
        <v>84677.5</v>
      </c>
      <c r="H125">
        <v>99.78275038018684</v>
      </c>
      <c r="I125">
        <v>96.852321012930418</v>
      </c>
    </row>
    <row r="126" spans="1:9" x14ac:dyDescent="0.25">
      <c r="A126" s="1">
        <v>184</v>
      </c>
      <c r="B126">
        <v>184</v>
      </c>
      <c r="C126">
        <v>184.5</v>
      </c>
      <c r="D126">
        <v>1</v>
      </c>
      <c r="E126">
        <v>184.5</v>
      </c>
      <c r="F126">
        <v>4594</v>
      </c>
      <c r="G126">
        <v>84862</v>
      </c>
      <c r="H126">
        <v>99.804475342168146</v>
      </c>
      <c r="I126">
        <v>97.063348183393472</v>
      </c>
    </row>
    <row r="127" spans="1:9" x14ac:dyDescent="0.25">
      <c r="A127" s="1">
        <v>188</v>
      </c>
      <c r="B127">
        <v>188</v>
      </c>
      <c r="C127">
        <v>188.5</v>
      </c>
      <c r="D127">
        <v>1</v>
      </c>
      <c r="E127">
        <v>188.5</v>
      </c>
      <c r="F127">
        <v>4595</v>
      </c>
      <c r="G127">
        <v>85050.5</v>
      </c>
      <c r="H127">
        <v>99.826200304149467</v>
      </c>
      <c r="I127">
        <v>97.278950468663325</v>
      </c>
    </row>
    <row r="128" spans="1:9" x14ac:dyDescent="0.25">
      <c r="A128" s="1">
        <v>203</v>
      </c>
      <c r="B128">
        <v>203</v>
      </c>
      <c r="C128">
        <v>203.5</v>
      </c>
      <c r="D128">
        <v>1</v>
      </c>
      <c r="E128">
        <v>203.5</v>
      </c>
      <c r="F128">
        <v>4596</v>
      </c>
      <c r="G128">
        <v>85254</v>
      </c>
      <c r="H128">
        <v>99.847925266130787</v>
      </c>
      <c r="I128">
        <v>97.511709434458623</v>
      </c>
    </row>
    <row r="129" spans="1:9" x14ac:dyDescent="0.25">
      <c r="A129" s="1">
        <v>206</v>
      </c>
      <c r="B129">
        <v>206</v>
      </c>
      <c r="C129">
        <v>206.5</v>
      </c>
      <c r="D129">
        <v>1</v>
      </c>
      <c r="E129">
        <v>206.5</v>
      </c>
      <c r="F129">
        <v>4597</v>
      </c>
      <c r="G129">
        <v>85460.5</v>
      </c>
      <c r="H129">
        <v>99.869650228112107</v>
      </c>
      <c r="I129">
        <v>97.747899736359003</v>
      </c>
    </row>
    <row r="130" spans="1:9" x14ac:dyDescent="0.25">
      <c r="A130" s="1">
        <v>227</v>
      </c>
      <c r="B130">
        <v>227</v>
      </c>
      <c r="C130">
        <v>227.5</v>
      </c>
      <c r="D130">
        <v>1</v>
      </c>
      <c r="E130">
        <v>227.5</v>
      </c>
      <c r="F130">
        <v>4598</v>
      </c>
      <c r="G130">
        <v>85688</v>
      </c>
      <c r="H130">
        <v>99.891375190093413</v>
      </c>
      <c r="I130">
        <v>98.008109390995031</v>
      </c>
    </row>
    <row r="131" spans="1:9" x14ac:dyDescent="0.25">
      <c r="A131" s="1">
        <v>315</v>
      </c>
      <c r="B131">
        <v>315</v>
      </c>
      <c r="C131">
        <v>315.5</v>
      </c>
      <c r="D131">
        <v>1</v>
      </c>
      <c r="E131">
        <v>315.5</v>
      </c>
      <c r="F131">
        <v>4599</v>
      </c>
      <c r="G131">
        <v>86003.5</v>
      </c>
      <c r="H131">
        <v>99.913100152074733</v>
      </c>
      <c r="I131">
        <v>98.368971571380371</v>
      </c>
    </row>
    <row r="132" spans="1:9" x14ac:dyDescent="0.25">
      <c r="A132" s="1">
        <v>316</v>
      </c>
      <c r="B132">
        <v>316</v>
      </c>
      <c r="C132">
        <v>316.5</v>
      </c>
      <c r="D132">
        <v>1</v>
      </c>
      <c r="E132">
        <v>316.5</v>
      </c>
      <c r="F132">
        <v>4600</v>
      </c>
      <c r="G132">
        <v>86320</v>
      </c>
      <c r="H132">
        <v>99.934825114056054</v>
      </c>
      <c r="I132">
        <v>98.730977530467399</v>
      </c>
    </row>
    <row r="133" spans="1:9" x14ac:dyDescent="0.25">
      <c r="A133" s="1">
        <v>365</v>
      </c>
      <c r="B133">
        <v>365</v>
      </c>
      <c r="C133">
        <v>365.5</v>
      </c>
      <c r="D133">
        <v>1</v>
      </c>
      <c r="E133">
        <v>365.5</v>
      </c>
      <c r="F133">
        <v>4601</v>
      </c>
      <c r="G133">
        <v>86685.5</v>
      </c>
      <c r="H133">
        <v>99.956550076037374</v>
      </c>
      <c r="I133">
        <v>99.149028645937591</v>
      </c>
    </row>
    <row r="134" spans="1:9" x14ac:dyDescent="0.25">
      <c r="A134" s="1">
        <v>367</v>
      </c>
      <c r="B134">
        <v>367</v>
      </c>
      <c r="C134">
        <v>367.5</v>
      </c>
      <c r="D134">
        <v>1</v>
      </c>
      <c r="E134">
        <v>367.5</v>
      </c>
      <c r="F134">
        <v>4602</v>
      </c>
      <c r="G134">
        <v>87053</v>
      </c>
      <c r="H134">
        <v>99.97827503801868</v>
      </c>
      <c r="I134">
        <v>99.56936731881116</v>
      </c>
    </row>
    <row r="135" spans="1:9" x14ac:dyDescent="0.25">
      <c r="A135" s="1">
        <v>376</v>
      </c>
      <c r="B135">
        <v>376</v>
      </c>
      <c r="C135">
        <v>376.5</v>
      </c>
      <c r="D135">
        <v>1</v>
      </c>
      <c r="E135">
        <v>376.5</v>
      </c>
      <c r="F135">
        <v>4603</v>
      </c>
      <c r="G135">
        <v>87429.5</v>
      </c>
      <c r="H135">
        <v>100</v>
      </c>
      <c r="I1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mes 1</vt:lpstr>
      <vt:lpstr>mes 2</vt:lpstr>
      <vt:lpstr>mes 3</vt:lpstr>
      <vt:lpstr>mes 4</vt:lpstr>
      <vt:lpstr>mes 5</vt:lpstr>
      <vt:lpstr>mes 6</vt:lpstr>
      <vt:lpstr>mes 7</vt:lpstr>
      <vt:lpstr>mes 8</vt:lpstr>
      <vt:lpstr>mes 9</vt:lpstr>
      <vt:lpstr>mes 10</vt:lpstr>
      <vt:lpstr>mes 11</vt:lpstr>
      <vt:lpstr>mes 12</vt:lpstr>
      <vt:lpstr>Resumen</vt:lpstr>
      <vt:lpstr>Información del origen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Enrique</cp:lastModifiedBy>
  <dcterms:created xsi:type="dcterms:W3CDTF">2021-09-17T16:04:23Z</dcterms:created>
  <dcterms:modified xsi:type="dcterms:W3CDTF">2021-09-24T22:20:07Z</dcterms:modified>
</cp:coreProperties>
</file>