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ương t11n2025" r:id="rId3" sheetId="1"/>
  </sheets>
</workbook>
</file>

<file path=xl/sharedStrings.xml><?xml version="1.0" encoding="utf-8"?>
<sst xmlns="http://schemas.openxmlformats.org/spreadsheetml/2006/main" count="25" uniqueCount="25">
  <si>
    <t>Nhân viên</t>
  </si>
  <si>
    <t>Giờ hành chính</t>
  </si>
  <si>
    <t>Lương hành chính</t>
  </si>
  <si>
    <t>Giờ tăng ca</t>
  </si>
  <si>
    <t>Lương tăng ca</t>
  </si>
  <si>
    <t>Cộng lương</t>
  </si>
  <si>
    <t>Trừ lương</t>
  </si>
  <si>
    <t>Tạm tính</t>
  </si>
  <si>
    <t>Nguyễn Thị Yến Nhi</t>
  </si>
  <si>
    <t>Nguyễn Lam Trường</t>
  </si>
  <si>
    <t>Mai Thị Bé Hai</t>
  </si>
  <si>
    <t>Lê Thị Kim Chi</t>
  </si>
  <si>
    <t>Nguyễn Thị Bích Thuỳ</t>
  </si>
  <si>
    <t>Tăng Thanh Hậu</t>
  </si>
  <si>
    <t>Tăng Thành Nhân</t>
  </si>
  <si>
    <t>Thạch Thọ</t>
  </si>
  <si>
    <t>Lê Hoàng Hà</t>
  </si>
  <si>
    <t>Trần Thanh Tâm</t>
  </si>
  <si>
    <t>Nguyễn Thị Ngọc Trâm</t>
  </si>
  <si>
    <t>Trần Quốc Bảo</t>
  </si>
  <si>
    <t xml:space="preserve">Lê Chí Hùng </t>
  </si>
  <si>
    <t xml:space="preserve">Lê Thị Thùy Trang </t>
  </si>
  <si>
    <t>Nguyễn Thị Tú Thơ</t>
  </si>
  <si>
    <t>Lương 11/2025</t>
  </si>
  <si>
    <t>10:19 22/11/2025</t>
  </si>
</sst>
</file>

<file path=xl/styles.xml><?xml version="1.0" encoding="utf-8"?>
<styleSheet xmlns="http://schemas.openxmlformats.org/spreadsheetml/2006/main">
  <numFmts count="1">
    <numFmt numFmtId="164" formatCode="#,##0.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3" fontId="0" fillId="0" borderId="4" xfId="0" applyNumberFormat="true" applyBorder="true"/>
    <xf numFmtId="164" fontId="0" fillId="0" borderId="4" xfId="0" applyNumberForma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cols>
    <col min="1" max="1" width="20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n" s="3">
        <v>152.4</v>
      </c>
      <c r="C2" t="n" s="2">
        <v>3451000.0</v>
      </c>
      <c r="D2" t="n" s="3">
        <v>24.6</v>
      </c>
      <c r="E2" t="n" s="2">
        <v>492000.0</v>
      </c>
      <c r="F2" t="n" s="2">
        <v>0.0</v>
      </c>
      <c r="G2" t="n" s="2">
        <v>0.0</v>
      </c>
      <c r="H2" s="2">
        <f>C2+E2+F2+G2</f>
      </c>
    </row>
    <row r="3">
      <c r="A3" t="s" s="2">
        <v>9</v>
      </c>
      <c r="B3" t="n" s="3">
        <v>108.2</v>
      </c>
      <c r="C3" t="n" s="2">
        <v>2080000.0</v>
      </c>
      <c r="D3" t="n" s="3">
        <v>26.1</v>
      </c>
      <c r="E3" t="n" s="2">
        <v>522000.0</v>
      </c>
      <c r="F3" t="n" s="2">
        <v>0.0</v>
      </c>
      <c r="G3" t="n" s="2">
        <v>0.0</v>
      </c>
      <c r="H3" s="2">
        <f>C3+E3+F3+G3</f>
      </c>
    </row>
    <row r="4">
      <c r="A4" t="s" s="2">
        <v>10</v>
      </c>
      <c r="B4" t="n" s="3">
        <v>145.6</v>
      </c>
      <c r="C4" t="n" s="2">
        <v>2800000.0</v>
      </c>
      <c r="D4" t="n" s="3">
        <v>22.3</v>
      </c>
      <c r="E4" t="n" s="2">
        <v>446000.0</v>
      </c>
      <c r="F4" t="n" s="2">
        <v>0.0</v>
      </c>
      <c r="G4" t="n" s="2">
        <v>0.0</v>
      </c>
      <c r="H4" s="2">
        <f>C4+E4+F4+G4</f>
      </c>
    </row>
    <row r="5">
      <c r="A5" t="s" s="2">
        <v>11</v>
      </c>
      <c r="B5" t="n" s="3">
        <v>159.6</v>
      </c>
      <c r="C5" t="n" s="2">
        <v>2728000.0</v>
      </c>
      <c r="D5" t="n" s="3">
        <v>20.8</v>
      </c>
      <c r="E5" t="n" s="2">
        <v>416000.0</v>
      </c>
      <c r="F5" t="n" s="2">
        <v>0.0</v>
      </c>
      <c r="G5" t="n" s="2">
        <v>-300000.0</v>
      </c>
      <c r="H5" s="2">
        <f>C5+E5+F5+G5</f>
      </c>
    </row>
    <row r="6">
      <c r="A6" t="s" s="2">
        <v>12</v>
      </c>
      <c r="B6" t="n" s="3">
        <v>116.7</v>
      </c>
      <c r="C6" t="n" s="2">
        <v>1994000.0</v>
      </c>
      <c r="D6" t="n" s="3">
        <v>18.0</v>
      </c>
      <c r="E6" t="n" s="2">
        <v>360000.0</v>
      </c>
      <c r="F6" t="n" s="2">
        <v>0.0</v>
      </c>
      <c r="G6" t="n" s="2">
        <v>0.0</v>
      </c>
      <c r="H6" s="2">
        <f>C6+E6+F6+G6</f>
      </c>
    </row>
    <row r="7">
      <c r="A7" t="s" s="2">
        <v>13</v>
      </c>
      <c r="B7" t="n" s="3">
        <v>155.8</v>
      </c>
      <c r="C7" t="n" s="2">
        <v>2663000.0</v>
      </c>
      <c r="D7" t="n" s="3">
        <v>19.9</v>
      </c>
      <c r="E7" t="n" s="2">
        <v>398000.0</v>
      </c>
      <c r="F7" t="n" s="2">
        <v>0.0</v>
      </c>
      <c r="G7" t="n" s="2">
        <v>0.0</v>
      </c>
      <c r="H7" s="2">
        <f>C7+E7+F7+G7</f>
      </c>
    </row>
    <row r="8">
      <c r="A8" t="s" s="2">
        <v>14</v>
      </c>
      <c r="B8" t="n" s="3">
        <v>145.8</v>
      </c>
      <c r="C8" t="n" s="2">
        <v>2367000.0</v>
      </c>
      <c r="D8" t="n" s="3">
        <v>16.4</v>
      </c>
      <c r="E8" t="n" s="2">
        <v>328000.0</v>
      </c>
      <c r="F8" t="n" s="2">
        <v>0.0</v>
      </c>
      <c r="G8" t="n" s="2">
        <v>0.0</v>
      </c>
      <c r="H8" s="2">
        <f>C8+E8+F8+G8</f>
      </c>
    </row>
    <row r="9">
      <c r="A9" t="s" s="2">
        <v>15</v>
      </c>
      <c r="B9" t="n" s="3">
        <v>159.9</v>
      </c>
      <c r="C9" t="n" s="2">
        <v>2596000.0</v>
      </c>
      <c r="D9" t="n" s="3">
        <v>17.7</v>
      </c>
      <c r="E9" t="n" s="2">
        <v>354000.0</v>
      </c>
      <c r="F9" t="n" s="2">
        <v>0.0</v>
      </c>
      <c r="G9" t="n" s="2">
        <v>0.0</v>
      </c>
      <c r="H9" s="2">
        <f>C9+E9+F9+G9</f>
      </c>
    </row>
    <row r="10">
      <c r="A10" t="s" s="2">
        <v>16</v>
      </c>
      <c r="B10" t="n" s="3">
        <v>159.6</v>
      </c>
      <c r="C10" t="n" s="2">
        <v>3069000.0</v>
      </c>
      <c r="D10" t="n" s="3">
        <v>30.0</v>
      </c>
      <c r="E10" t="n" s="2">
        <v>600000.0</v>
      </c>
      <c r="F10" t="n" s="2">
        <v>0.0</v>
      </c>
      <c r="G10" t="n" s="2">
        <v>0.0</v>
      </c>
      <c r="H10" s="2">
        <f>C10+E10+F10+G10</f>
      </c>
    </row>
    <row r="11">
      <c r="A11" t="s" s="2">
        <v>17</v>
      </c>
      <c r="B11" t="n" s="3">
        <v>128.2</v>
      </c>
      <c r="C11" t="n" s="2">
        <v>1972000.0</v>
      </c>
      <c r="D11" t="n" s="3">
        <v>15.5</v>
      </c>
      <c r="E11" t="n" s="2">
        <v>310000.0</v>
      </c>
      <c r="F11" t="n" s="2">
        <v>0.0</v>
      </c>
      <c r="G11" t="n" s="2">
        <v>-110000.0</v>
      </c>
      <c r="H11" s="2">
        <f>C11+E11+F11+G11</f>
      </c>
    </row>
    <row r="12">
      <c r="A12" t="s" s="2">
        <v>18</v>
      </c>
      <c r="B12" t="n" s="3">
        <v>155.1</v>
      </c>
      <c r="C12" t="n" s="2">
        <v>2518000.0</v>
      </c>
      <c r="D12" t="n" s="3">
        <v>22.6</v>
      </c>
      <c r="E12" t="n" s="2">
        <v>452000.0</v>
      </c>
      <c r="F12" t="n" s="2">
        <v>0.0</v>
      </c>
      <c r="G12" t="n" s="2">
        <v>0.0</v>
      </c>
      <c r="H12" s="2">
        <f>C12+E12+F12+G12</f>
      </c>
    </row>
    <row r="13">
      <c r="A13" t="s" s="2">
        <v>19</v>
      </c>
      <c r="B13" t="n" s="3">
        <v>156.3</v>
      </c>
      <c r="C13" t="n" s="2">
        <v>2404000.0</v>
      </c>
      <c r="D13" t="n" s="3">
        <v>19.6</v>
      </c>
      <c r="E13" t="n" s="2">
        <v>392000.0</v>
      </c>
      <c r="F13" t="n" s="2">
        <v>0.0</v>
      </c>
      <c r="G13" t="n" s="2">
        <v>0.0</v>
      </c>
      <c r="H13" s="2">
        <f>C13+E13+F13+G13</f>
      </c>
    </row>
    <row r="14">
      <c r="A14" t="s" s="2">
        <v>20</v>
      </c>
      <c r="B14" t="n" s="3">
        <v>117.5</v>
      </c>
      <c r="C14" t="n" s="2">
        <v>2008000.0</v>
      </c>
      <c r="D14" t="n" s="3">
        <v>23.9</v>
      </c>
      <c r="E14" t="n" s="2">
        <v>478000.0</v>
      </c>
      <c r="F14" t="n" s="2">
        <v>0.0</v>
      </c>
      <c r="G14" t="n" s="2">
        <v>-500000.0</v>
      </c>
      <c r="H14" s="2">
        <f>C14+E14+F14+G14</f>
      </c>
    </row>
    <row r="15">
      <c r="A15" t="s" s="2">
        <v>21</v>
      </c>
      <c r="B15" t="n" s="3">
        <v>127.8</v>
      </c>
      <c r="C15" t="n" s="2">
        <v>2075000.0</v>
      </c>
      <c r="D15" t="n" s="3">
        <v>17.5</v>
      </c>
      <c r="E15" t="n" s="2">
        <v>350000.0</v>
      </c>
      <c r="F15" t="n" s="2">
        <v>0.0</v>
      </c>
      <c r="G15" t="n" s="2">
        <v>0.0</v>
      </c>
      <c r="H15" s="2">
        <f>C15+E15+F15+G15</f>
      </c>
    </row>
    <row r="16">
      <c r="A16" t="s" s="2">
        <v>22</v>
      </c>
      <c r="B16" t="n" s="3">
        <v>111.1</v>
      </c>
      <c r="C16" t="n" s="2">
        <v>2373000.0</v>
      </c>
      <c r="D16" t="n" s="3">
        <v>3.9</v>
      </c>
      <c r="E16" t="n" s="2">
        <v>78000.0</v>
      </c>
      <c r="F16" t="n" s="2">
        <v>0.0</v>
      </c>
      <c r="G16" t="n" s="2">
        <v>0.0</v>
      </c>
      <c r="H16" s="2">
        <f>C16+E16+F16+G16</f>
      </c>
    </row>
    <row r="17">
      <c r="A17" t="s" s="1">
        <v>23</v>
      </c>
      <c r="B17" t="s" s="1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2025-11-22T03:19:53Z</dcterms:created>
  <dc:creator>Apache POI</dc:creator>
</cp:coreProperties>
</file>