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adee\Documents\audiodeep\lime_keras\"/>
    </mc:Choice>
  </mc:AlternateContent>
  <xr:revisionPtr revIDLastSave="0" documentId="13_ncr:1_{8CA8C282-1843-4A6A-8002-3E3F0E0109A5}" xr6:coauthVersionLast="45" xr6:coauthVersionMax="45" xr10:uidLastSave="{00000000-0000-0000-0000-000000000000}"/>
  <bookViews>
    <workbookView xWindow="21480" yWindow="-120" windowWidth="21840" windowHeight="13290" xr2:uid="{00000000-000D-0000-FFFF-FFFF00000000}"/>
  </bookViews>
  <sheets>
    <sheet name="Sheet1" sheetId="2" r:id="rId1"/>
    <sheet name="output" sheetId="1" r:id="rId2"/>
  </sheets>
  <calcPr calcId="191029"/>
  <pivotCaches>
    <pivotCache cacheId="2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<sst xmlns="http://schemas.openxmlformats.org/spreadsheetml/2006/main" count="413" uniqueCount="122">
  <si>
    <t>Filename</t>
  </si>
  <si>
    <t>clabel</t>
  </si>
  <si>
    <t>classpriori</t>
  </si>
  <si>
    <t>class_lime</t>
  </si>
  <si>
    <t>prob</t>
  </si>
  <si>
    <t>fp</t>
  </si>
  <si>
    <t>fn</t>
  </si>
  <si>
    <t>tp</t>
  </si>
  <si>
    <t>tn</t>
  </si>
  <si>
    <t>acc</t>
  </si>
  <si>
    <t>pre</t>
  </si>
  <si>
    <t>rec</t>
  </si>
  <si>
    <t>spe</t>
  </si>
  <si>
    <t>f1</t>
  </si>
  <si>
    <t>1.side-view-of-adult-dalmatian-standing-outside-england-CWBE7G.png</t>
  </si>
  <si>
    <t>10.black-spotted-dalmatian-isolated-on-white-fabdc4.png</t>
  </si>
  <si>
    <t>10.dalmatiner-130200917.png</t>
  </si>
  <si>
    <t>11.9a11ca35bc0c6f639ed0959ea61d7058.png</t>
  </si>
  <si>
    <t>11.dalmatian-dog-side-view-photo.png</t>
  </si>
  <si>
    <t>11.german-shepherd-ap-aozjlq-645.png</t>
  </si>
  <si>
    <t>11.german-shepherd-dog.png</t>
  </si>
  <si>
    <t>11.gsd_bred_to_do_header_.png</t>
  </si>
  <si>
    <t>11.hqdefault.png</t>
  </si>
  <si>
    <t>12.Dalmatian-Dog.png</t>
  </si>
  <si>
    <t>12.doberman-p_1_orig.png</t>
  </si>
  <si>
    <t>13.Dalmatian_side_web.png</t>
  </si>
  <si>
    <t>14.dog-dalmatian-standing-side-view-KFXAEB.png</t>
  </si>
  <si>
    <t>14.NGHT-Boxed640x480.png</t>
  </si>
  <si>
    <t>15.117480_125202084521M_med.png</t>
  </si>
  <si>
    <t>15.doberman-pinscher-dutchess-large-adult-female---dog-americanlisted_30453971.png</t>
  </si>
  <si>
    <t>15.Image5.png</t>
  </si>
  <si>
    <t>16.big_A23481D2-8526-46DD-89CA-E1EE09A7C1A9.png</t>
  </si>
  <si>
    <t>16.dalmatian-carriage-dog-spotted-coach-dog-in-field-fnx36e.png</t>
  </si>
  <si>
    <t>17.70af109bc007c9d30d1dd1a4aa92c435.png</t>
  </si>
  <si>
    <t>17.774c9de81806c1cfbe2ae6325311ccd9---dalmatians-dalmatian-puppies.png</t>
  </si>
  <si>
    <t>17.img_4975.png</t>
  </si>
  <si>
    <t>2.Adult-Dalmatian.png</t>
  </si>
  <si>
    <t>23.p9145777.png</t>
  </si>
  <si>
    <t>24637807-male-dalmation-dog-side-profile.png</t>
  </si>
  <si>
    <t>25.flora_1.png</t>
  </si>
  <si>
    <t>26.dog-running-dalmatian-puppy.png</t>
  </si>
  <si>
    <t>27.long-hair-gsd.png</t>
  </si>
  <si>
    <t>3.side-view-of-adult-dalmatian-standing-outside-england-x035nd.png</t>
  </si>
  <si>
    <t>31.dalmatian-dog-27197488.png</t>
  </si>
  <si>
    <t>31.Dog-Pinscher-Laying-Down.png</t>
  </si>
  <si>
    <t>31.GSD_hero.png</t>
  </si>
  <si>
    <t>33.38fe29595c27d4feca8181b5f14c9a85.png</t>
  </si>
  <si>
    <t>33.6a2243882af74b532f9b17ec2fa059ad.png</t>
  </si>
  <si>
    <t>34.Brown-Dalmatian-Dog-Puppy-Pictures.png</t>
  </si>
  <si>
    <t>360_F_261253661_lYKnhofvu0RLwaeYRGDg0Cd2Vi3AfKAG.png</t>
  </si>
  <si>
    <t>360_F_385698208_eJUJ42oPVwhgL3uIbvSld4rRac0N9Yhd.png</t>
  </si>
  <si>
    <t>39.side-view-of-adult-doberman-pinscher-ireland-CWBEAA.png</t>
  </si>
  <si>
    <t>4.German-Shepherd-Dog-1.png</t>
  </si>
  <si>
    <t>4.hqdefault.png</t>
  </si>
  <si>
    <t>40.dalmatian-dog-white-background-adult-standing-looking-up-120061854.png</t>
  </si>
  <si>
    <t>40.Funny+Doberman+Pinscher_1.png</t>
  </si>
  <si>
    <t>41.Full-Grown-Dalmatian.png</t>
  </si>
  <si>
    <t>43.Doberman-Pinscher-wallpaper.png</t>
  </si>
  <si>
    <t>43.Doberman_Pinscher__NC__Almoney__Amy_Jo__Xander__stud_dog_service_ad_300_x_293.png</t>
  </si>
  <si>
    <t>45.doberman-171840260-resized-56a26aa35f9b58b7d0c9ff92.png</t>
  </si>
  <si>
    <t>46.7f9e2fbc0eb775ccd70bb862ce1e55af.png</t>
  </si>
  <si>
    <t>46.DobermanPinscher_hero.png</t>
  </si>
  <si>
    <t>469354.png</t>
  </si>
  <si>
    <t>47.dog-doberman-pinscher-with-natural-ears-natural-tail-black-and-tan-D1XNX2.png</t>
  </si>
  <si>
    <t>48.Fx7DAun.png</t>
  </si>
  <si>
    <t>50.maxresdefault.png</t>
  </si>
  <si>
    <t>52.old-german-shepherd-dog.png</t>
  </si>
  <si>
    <t>53.German-Shepherd-1.png</t>
  </si>
  <si>
    <t>54.25a963397d0890ff45287e1068aa24bd.png</t>
  </si>
  <si>
    <t>55.german-shepherd-dog-sadie-large-adult-female---dog-americanlisted_31493197.png</t>
  </si>
  <si>
    <t>58.e54341a87af9d9b335c0c0d77fe6fa10.png</t>
  </si>
  <si>
    <t>6.Cool-Big-Dalmatian-Dog-Pictures.png</t>
  </si>
  <si>
    <t>60.dalmatian-dog-running-across-meadow-summer-93255156.png</t>
  </si>
  <si>
    <t>61.doberman_hero_image-1.png</t>
  </si>
  <si>
    <t>62.Dalmation-01.png</t>
  </si>
  <si>
    <t>66.doberman.png</t>
  </si>
  <si>
    <t>7.86528289_XS.png</t>
  </si>
  <si>
    <t>7.dalmatian_1113553986dalmacyali_23.png</t>
  </si>
  <si>
    <t>7.Doberman-Pinscher-3.png</t>
  </si>
  <si>
    <t>7.german+shepherd+dog+(2).png</t>
  </si>
  <si>
    <t>70.8341c04dd64a71a078849359a78d9b85--doberman-pinscher-puppy-doberman-puppies.png</t>
  </si>
  <si>
    <t>71.b7c1af102273bd49e4f6a663bf325ee4.png</t>
  </si>
  <si>
    <t>72.dalmatian-dog-running-field-35446137.png</t>
  </si>
  <si>
    <t>73.german-shepherd-adult-female-americanlisted_45197309.png</t>
  </si>
  <si>
    <t>74.GSD-text-courtesy-Connie-Cabanela-600x497.png</t>
  </si>
  <si>
    <t>78.IuB2IIIl.png</t>
  </si>
  <si>
    <t>79.8cb193a31e48bfab7babad4c08f6350e32a20145ddc5f168f3cca36c4b1e97cf.png</t>
  </si>
  <si>
    <t>8.Dalmation-Puppy-Sitting-On-Grass.png</t>
  </si>
  <si>
    <t>8.German-Shepherd-Dog-Pictures-2.png</t>
  </si>
  <si>
    <t>8.s-l1000.png</t>
  </si>
  <si>
    <t>80.Dog-Dalmatian-A_close_up_of_a_Dalmatian's_incredible,_big_eyes.png</t>
  </si>
  <si>
    <t>80.German-Shepherd-Dog-2-2.png</t>
  </si>
  <si>
    <t>85.doberman_collars_pet_struggles.png</t>
  </si>
  <si>
    <t>86.595f8172ae64b3a9c4987832621bca13.png</t>
  </si>
  <si>
    <t>88.big_IMG_20190108_230332_070.png</t>
  </si>
  <si>
    <t>88.young-dalmatian-dog-puppy-1311638.png</t>
  </si>
  <si>
    <t>9.dalmatian_adult_dog_iD3aayHlXA.png</t>
  </si>
  <si>
    <t>9.doberman-2040352_1920-1.png</t>
  </si>
  <si>
    <t>91.big_224D363A-31D1-4E58-A104-309959972E81.png</t>
  </si>
  <si>
    <t>91.world_class_european_bloodlines_doberman-1467711243-803-e.png</t>
  </si>
  <si>
    <t>92.340cee30f67344f60495e7def501c0ed.png</t>
  </si>
  <si>
    <t>92.big_IMG_20170301_010009_488.png</t>
  </si>
  <si>
    <t>92.maxresdefault.png</t>
  </si>
  <si>
    <t>94.1497805950-8659.png</t>
  </si>
  <si>
    <t>94.dalmatian-dog-206028.png</t>
  </si>
  <si>
    <t>94.dalmatian-puppy.png</t>
  </si>
  <si>
    <t>95.dalmation-dog_141781.png</t>
  </si>
  <si>
    <t>96.Dalmatian_black_front.png</t>
  </si>
  <si>
    <t>97.Dalmation-Dog-Sitting-On-Bed.png</t>
  </si>
  <si>
    <t>99.german-shepherd-adult.png</t>
  </si>
  <si>
    <t>dalmatian-3.png</t>
  </si>
  <si>
    <t>dalmatian-dog-standing-side-view-PFMX0F.png</t>
  </si>
  <si>
    <t>Dalmatian_BreedStandards001.png</t>
  </si>
  <si>
    <t>dalmatian_side</t>
  </si>
  <si>
    <t>doberman</t>
  </si>
  <si>
    <t>german_shepherd</t>
  </si>
  <si>
    <t>dalmatian</t>
  </si>
  <si>
    <t>BACKGROUND_Google</t>
  </si>
  <si>
    <t>Row Labels</t>
  </si>
  <si>
    <t>Grand Total</t>
  </si>
  <si>
    <t>Column Labels</t>
  </si>
  <si>
    <t>Count of Filename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</si>
</sst>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NumberFormat="1" applyFill="1"/>
  </cellXfs>
  <cellStyles count="1">
    <cellStyle name="Normal" xfId="0" builtinId="0"/>
  </cellStyles>
  <dxfs count="4"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ilton Andrade" refreshedDate="44291.607444560184" createdVersion="6" refreshedVersion="6" minRefreshableVersion="3" recordCount="128" xr:uid="{203FBAE9-86F9-4E46-8D04-BA8A9E167C98}">
  <cacheSource type="worksheet">
    <worksheetSource ref="B1:O129" sheet="output"/>
  </cacheSource>
  <cacheFields count="14">
    <cacheField name="Filename" numFmtId="0">
      <sharedItems/>
    </cacheField>
    <cacheField name="clabel" numFmtId="0">
      <sharedItems containsSemiMixedTypes="0" containsString="0" containsNumber="1" containsInteger="1" minValue="0" maxValue="3" count="4">
        <n v="0"/>
        <n v="3"/>
        <n v="2"/>
        <n v="1"/>
      </sharedItems>
    </cacheField>
    <cacheField name="classpriori" numFmtId="0">
      <sharedItems count="4">
        <s v="dalmatian_side"/>
        <s v="doberman"/>
        <s v="german_shepherd"/>
        <s v="dalmatian"/>
      </sharedItems>
    </cacheField>
    <cacheField name="class_lime" numFmtId="0">
      <sharedItems count="5">
        <s v="dalmatian"/>
        <s v="BACKGROUND_Google"/>
        <s v="doberman"/>
        <s v="german_shepherd"/>
        <s v="dalmatian_side"/>
      </sharedItems>
    </cacheField>
    <cacheField name="prob" numFmtId="0">
      <sharedItems containsSemiMixedTypes="0" containsString="0" containsNumber="1" minValue="32.781124114990227" maxValue="100"/>
    </cacheField>
    <cacheField name="fp" numFmtId="0">
      <sharedItems containsSemiMixedTypes="0" containsString="0" containsNumber="1" minValue="1.1185557208532339E-3" maxValue="20.934888871489129"/>
    </cacheField>
    <cacheField name="fn" numFmtId="0">
      <sharedItems containsSemiMixedTypes="0" containsString="0" containsNumber="1" minValue="2.732631626044451" maxValue="56.708537935817269"/>
    </cacheField>
    <cacheField name="tp" numFmtId="0">
      <sharedItems containsSemiMixedTypes="0" containsString="0" containsNumber="1" minValue="3.3556671625597028E-3" maxValue="27.166362792362499"/>
    </cacheField>
    <cacheField name="tn" numFmtId="0">
      <sharedItems containsSemiMixedTypes="0" containsString="0" containsNumber="1" minValue="27.697676759767791" maxValue="80.904016733593593"/>
    </cacheField>
    <cacheField name="acc" numFmtId="0">
      <sharedItems containsSemiMixedTypes="0" containsString="0" containsNumber="1" minValue="36.232256909877968" maxValue="88.883793246160565"/>
    </cacheField>
    <cacheField name="pre" numFmtId="0">
      <sharedItems containsSemiMixedTypes="0" containsString="0" containsNumber="1" minValue="3.1578947368421061E-2" maxValue="99.992980978451612"/>
    </cacheField>
    <cacheField name="rec" numFmtId="0">
      <sharedItems containsSemiMixedTypes="0" containsString="0" containsNumber="1" minValue="2.2668883179688681E-2" maxValue="80.390110772194575"/>
    </cacheField>
    <cacheField name="spe" numFmtId="0">
      <sharedItems containsSemiMixedTypes="0" containsString="0" containsNumber="1" minValue="73.73298749744994" maxValue="99.998263044535534"/>
    </cacheField>
    <cacheField name="f1" numFmtId="0">
      <sharedItems containsSemiMixedTypes="0" containsString="0" containsNumber="1" minValue="2.6392187912377942E-2" maxValue="73.1777111385507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">
  <r>
    <s v="1.side-view-of-adult-dalmatian-standing-outside-england-CWBE7G.png"/>
    <x v="0"/>
    <x v="0"/>
    <x v="0"/>
    <n v="60.626053810119629"/>
    <n v="8.5905079361528394"/>
    <n v="8.1050547533025359"/>
    <n v="9.3969866108880211"/>
    <n v="73.907450699656607"/>
    <n v="83.304437310544628"/>
    <n v="52.241776008954673"/>
    <n v="53.690803348884778"/>
    <n v="89.587005450551828"/>
    <n v="52.956379223398898"/>
  </r>
  <r>
    <s v="1.side-view-of-adult-dalmatian-standing-outside-england-CWBE7G.png"/>
    <x v="1"/>
    <x v="0"/>
    <x v="0"/>
    <n v="60.626053810119629"/>
    <n v="9.9204706882473346"/>
    <n v="8.3399514546817155"/>
    <n v="9.1620899095088415"/>
    <n v="72.577487947562105"/>
    <n v="81.739577857070941"/>
    <n v="48.012895662368102"/>
    <n v="52.3486930401994"/>
    <n v="87.974889497518788"/>
    <n v="50.087137310055937"/>
  </r>
  <r>
    <s v="10.black-spotted-dalmatian-isolated-on-white-fabdc4.png"/>
    <x v="0"/>
    <x v="0"/>
    <x v="1"/>
    <n v="97.142267227172852"/>
    <n v="20.163085424100402"/>
    <n v="19.653024015391331"/>
    <n v="3.5849710853346162"/>
    <n v="56.598919475173659"/>
    <n v="60.183890560508281"/>
    <n v="15.095850407423111"/>
    <n v="15.42719614921781"/>
    <n v="73.73298749744994"/>
    <n v="15.259724801218869"/>
  </r>
  <r>
    <s v="10.black-spotted-dalmatian-isolated-on-white-fabdc4.png"/>
    <x v="2"/>
    <x v="0"/>
    <x v="1"/>
    <n v="97.142267227172852"/>
    <n v="9.2817753716401388"/>
    <n v="16.347691860270022"/>
    <n v="6.8903032404559239"/>
    <n v="67.480229527633924"/>
    <n v="74.370532768089845"/>
    <n v="42.606169594688062"/>
    <n v="29.65102286401925"/>
    <n v="87.908372919884599"/>
    <n v="34.967218232906653"/>
  </r>
  <r>
    <s v="10.dalmatiner-130200917.png"/>
    <x v="0"/>
    <x v="0"/>
    <x v="1"/>
    <n v="82.15937614440918"/>
    <n v="17.81076274314605"/>
    <n v="19.103813156452389"/>
    <n v="1.635328463887429"/>
    <n v="61.450095636514128"/>
    <n v="63.085424100401568"/>
    <n v="8.4095484613172271"/>
    <n v="7.8852273340165038"/>
    <n v="77.528930285069137"/>
    <n v="8.1389522908200185"/>
  </r>
  <r>
    <s v="10.dalmatiner-130200917.png"/>
    <x v="2"/>
    <x v="0"/>
    <x v="1"/>
    <n v="82.15937614440918"/>
    <n v="12.725808436147251"/>
    <n v="12.229169696088411"/>
    <n v="8.5099719242514063"/>
    <n v="66.535049943512931"/>
    <n v="75.045021867764333"/>
    <n v="40.073742428232819"/>
    <n v="41.033385470039377"/>
    <n v="83.944397403330512"/>
    <n v="40.547886798486388"/>
  </r>
  <r>
    <s v="11.9a11ca35bc0c6f639ed0959ea61d7058.png"/>
    <x v="0"/>
    <x v="1"/>
    <x v="2"/>
    <n v="71.21320366859436"/>
    <n v="4.3903312043489446"/>
    <n v="37.778100916097138"/>
    <n v="11.58823726803951"/>
    <n v="46.243330611514409"/>
    <n v="57.831567879553923"/>
    <n v="72.523626181309069"/>
    <n v="23.473965650065711"/>
    <n v="91.329224379791015"/>
    <n v="35.467912836577142"/>
  </r>
  <r>
    <s v="11.dalmatian-dog-side-view-photo.png"/>
    <x v="0"/>
    <x v="0"/>
    <x v="0"/>
    <n v="95.77447772026062"/>
    <n v="13.68664780036017"/>
    <n v="5.2348407735931364"/>
    <n v="13.11506582700417"/>
    <n v="67.963445599042515"/>
    <n v="81.078511426046688"/>
    <n v="48.933683903009062"/>
    <n v="71.472112160926542"/>
    <n v="83.237437667817417"/>
    <n v="58.093444978447209"/>
  </r>
  <r>
    <s v="11.dalmatian-dog-side-view-photo.png"/>
    <x v="1"/>
    <x v="0"/>
    <x v="0"/>
    <n v="95.77447772026062"/>
    <n v="16.40250109059183"/>
    <n v="9.8097336718828636"/>
    <n v="8.5401729287144441"/>
    <n v="65.247592308810866"/>
    <n v="73.787765237525306"/>
    <n v="34.239203551728778"/>
    <n v="46.540688814385859"/>
    <n v="79.911228012493837"/>
    <n v="39.453286482017361"/>
  </r>
  <r>
    <s v="11.german-shepherd-ap-aozjlq-645.png"/>
    <x v="0"/>
    <x v="2"/>
    <x v="0"/>
    <n v="35.210821032524109"/>
    <n v="11.9998657733135"/>
    <n v="7.1061844945805976"/>
    <n v="11.67660316998691"/>
    <n v="69.217346562118991"/>
    <n v="80.893949732105909"/>
    <n v="49.317333585297867"/>
    <n v="62.166507860886142"/>
    <n v="85.224972110895337"/>
    <n v="55.001448931742154"/>
  </r>
  <r>
    <s v="11.german-shepherd-ap-aozjlq-645.png"/>
    <x v="3"/>
    <x v="2"/>
    <x v="0"/>
    <n v="35.210821032524109"/>
    <n v="14.23026588069485"/>
    <n v="7.583807787384929"/>
    <n v="11.19897987718258"/>
    <n v="66.986946454737634"/>
    <n v="78.185926331920214"/>
    <n v="44.039764229787977"/>
    <n v="59.623630300142928"/>
    <n v="82.478756077070329"/>
    <n v="50.660324849466178"/>
  </r>
  <r>
    <s v="11.german-shepherd-dog.png"/>
    <x v="0"/>
    <x v="2"/>
    <x v="3"/>
    <n v="99.99842643737793"/>
    <n v="3.9731099204706881"/>
    <n v="20.395745014037871"/>
    <n v="16.824196597353499"/>
    <n v="58.806948468137954"/>
    <n v="75.631145065491438"/>
    <n v="80.89603614263433"/>
    <n v="45.202103681442523"/>
    <n v="93.67138224708691"/>
    <n v="57.997223721755233"/>
  </r>
  <r>
    <s v="11.gsd_bred_to_do_header_.png"/>
    <x v="0"/>
    <x v="2"/>
    <x v="3"/>
    <n v="99.999988079071045"/>
    <n v="5.3366293441907811"/>
    <n v="6.8847104618516566"/>
    <n v="14.21572465632376"/>
    <n v="73.562935537633805"/>
    <n v="87.778660193957563"/>
    <n v="72.705949656750562"/>
    <n v="67.371713316369807"/>
    <n v="93.236173922905706"/>
    <n v="69.937266123706792"/>
  </r>
  <r>
    <s v="11.hqdefault.png"/>
    <x v="0"/>
    <x v="0"/>
    <x v="0"/>
    <n v="85.095560550689697"/>
    <n v="10.16879005827675"/>
    <n v="9.0916208990950889"/>
    <n v="8.0625496359101128"/>
    <n v="72.677039406718052"/>
    <n v="80.739589042628168"/>
    <n v="44.223571998282111"/>
    <n v="47.000521648408977"/>
    <n v="87.725646391682972"/>
    <n v="45.56978030662242"/>
  </r>
  <r>
    <s v="11.hqdefault.png"/>
    <x v="3"/>
    <x v="0"/>
    <x v="0"/>
    <n v="85.095560550689697"/>
    <n v="8.1531526492992246"/>
    <n v="8.2113175467835937"/>
    <n v="8.9428529882216079"/>
    <n v="74.692676815695563"/>
    <n v="83.63552980391718"/>
    <n v="52.30960481549333"/>
    <n v="52.132237871674491"/>
    <n v="90.158644433943152"/>
    <n v="52.220770738079693"/>
  </r>
  <r>
    <s v="12.Dalmatian-Dog.png"/>
    <x v="0"/>
    <x v="3"/>
    <x v="0"/>
    <n v="99.995112419128418"/>
    <n v="1.1185557208532339E-3"/>
    <n v="19.667565239762421"/>
    <n v="15.934944799275179"/>
    <n v="64.396371405241553"/>
    <n v="80.331316204516725"/>
    <n v="99.992980978451612"/>
    <n v="44.757925162587583"/>
    <n v="99.998263044535534"/>
    <n v="61.836965014324157"/>
  </r>
  <r>
    <s v="12.doberman-p_1_orig.png"/>
    <x v="0"/>
    <x v="1"/>
    <x v="2"/>
    <n v="99.987459182739258"/>
    <n v="2.8534356438966011"/>
    <n v="11.103902640910061"/>
    <n v="15.333161821456139"/>
    <n v="70.709499893737203"/>
    <n v="86.042661715193333"/>
    <n v="84.310228181314969"/>
    <n v="57.998730696001701"/>
    <n v="96.121096007055314"/>
    <n v="68.722113601042764"/>
  </r>
  <r>
    <s v="13.Dalmatian_side_web.png"/>
    <x v="0"/>
    <x v="0"/>
    <x v="1"/>
    <n v="99.469649791717529"/>
    <n v="8.0424156329347554"/>
    <n v="23.943803760584331"/>
    <n v="5.4865158107851144"/>
    <n v="62.5272647956958"/>
    <n v="68.013780606480907"/>
    <n v="40.553947912360478"/>
    <n v="18.642392915510619"/>
    <n v="88.60358218418132"/>
    <n v="25.542883924386821"/>
  </r>
  <r>
    <s v="13.Dalmatian_side_web.png"/>
    <x v="2"/>
    <x v="0"/>
    <x v="1"/>
    <n v="99.469649791717529"/>
    <n v="9.716893547052047"/>
    <n v="23.83754096710328"/>
    <n v="5.5927786042661713"/>
    <n v="60.852786881578503"/>
    <n v="66.445565485844668"/>
    <n v="36.531014831592017"/>
    <n v="19.003458629470561"/>
    <n v="86.230781423363439"/>
    <n v="25.001250062503129"/>
  </r>
  <r>
    <s v="14.dog-dalmatian-standing-side-view-KFXAEB.png"/>
    <x v="0"/>
    <x v="0"/>
    <x v="1"/>
    <n v="86.517244577407837"/>
    <n v="14.49536358653706"/>
    <n v="18.111654232055571"/>
    <n v="1.6610552454670531"/>
    <n v="65.731926935940308"/>
    <n v="67.392982181407362"/>
    <n v="10.28108557186375"/>
    <n v="8.4007467330429364"/>
    <n v="81.932128715632132"/>
    <n v="9.2462874754833297"/>
  </r>
  <r>
    <s v="14.dog-dalmatian-standing-side-view-KFXAEB.png"/>
    <x v="2"/>
    <x v="0"/>
    <x v="1"/>
    <n v="86.517244577407837"/>
    <n v="10.326506414917059"/>
    <n v="12.19002024585855"/>
    <n v="7.5826892316640748"/>
    <n v="69.900784107560327"/>
    <n v="77.483473339224403"/>
    <n v="42.339641496471181"/>
    <n v="38.349267409628332"/>
    <n v="87.128436785455349"/>
    <n v="40.245784849204462"/>
  </r>
  <r>
    <s v="14.NGHT-Boxed640x480.png"/>
    <x v="0"/>
    <x v="2"/>
    <x v="3"/>
    <n v="99.990737438201904"/>
    <n v="4.3858569814655306"/>
    <n v="18.787261887450921"/>
    <n v="13.16316372300086"/>
    <n v="63.66371740808269"/>
    <n v="76.826881131083553"/>
    <n v="75.007967365670211"/>
    <n v="41.198711665032903"/>
    <n v="93.554909019182404"/>
    <n v="53.185094795833052"/>
  </r>
  <r>
    <s v="15.117480_125202084521M_med.png"/>
    <x v="0"/>
    <x v="0"/>
    <x v="1"/>
    <n v="94.195079803466797"/>
    <n v="18.170937685260789"/>
    <n v="7.7963333743470438"/>
    <n v="2.0122817418149692"/>
    <n v="72.020447198577202"/>
    <n v="74.032728940392175"/>
    <n v="9.9700731545111978"/>
    <n v="20.515452161021781"/>
    <n v="79.852911995237619"/>
    <n v="13.41886398388842"/>
  </r>
  <r>
    <s v="15.117480_125202084521M_med.png"/>
    <x v="3"/>
    <x v="0"/>
    <x v="1"/>
    <n v="94.195079803466797"/>
    <n v="14.47299247212"/>
    <n v="7.0692721557924401"/>
    <n v="2.7393429603695711"/>
    <n v="75.718392411718"/>
    <n v="78.457735372087555"/>
    <n v="15.914998700285929"/>
    <n v="27.927927927927929"/>
    <n v="83.953021133048907"/>
    <n v="20.275696485490741"/>
  </r>
  <r>
    <s v="15.doberman-pinscher-dutchess-large-adult-female---dog-americanlisted_30453971.png"/>
    <x v="0"/>
    <x v="1"/>
    <x v="2"/>
    <n v="99.92905855178833"/>
    <n v="11.905907092761829"/>
    <n v="16.18773839218801"/>
    <n v="12.370107716915919"/>
    <n v="59.53624679813425"/>
    <n v="71.906354515050168"/>
    <n v="50.956089019951158"/>
    <n v="43.315968822216128"/>
    <n v="83.33489901362141"/>
    <n v="46.826438582377101"/>
  </r>
  <r>
    <s v="15.Image5.png"/>
    <x v="0"/>
    <x v="2"/>
    <x v="3"/>
    <n v="100"/>
    <n v="0.13534524222324129"/>
    <n v="15.172089797653269"/>
    <n v="20.881198196888182"/>
    <n v="63.811366763235313"/>
    <n v="84.692564960123491"/>
    <n v="99.356006173825108"/>
    <n v="57.917597418714323"/>
    <n v="99.788346831324674"/>
    <n v="73.177711138550791"/>
  </r>
  <r>
    <s v="16.big_A23481D2-8526-46DD-89CA-E1EE09A7C1A9.png"/>
    <x v="0"/>
    <x v="1"/>
    <x v="1"/>
    <n v="99.334996938705444"/>
    <n v="4.9563203991006812"/>
    <n v="52.711938345208672"/>
    <n v="12.53117974071878"/>
    <n v="29.800561514971871"/>
    <n v="42.331741255690652"/>
    <n v="71.65792503517973"/>
    <n v="19.206898916472369"/>
    <n v="85.740031538634824"/>
    <n v="30.293934723236259"/>
  </r>
  <r>
    <s v="16.big_A23481D2-8526-46DD-89CA-E1EE09A7C1A9.png"/>
    <x v="1"/>
    <x v="1"/>
    <x v="1"/>
    <n v="99.334996938705444"/>
    <n v="7.0592051543047623"/>
    <n v="56.708537935817269"/>
    <n v="8.5345801501101786"/>
    <n v="27.697676759767791"/>
    <n v="36.232256909877968"/>
    <n v="54.730650598952742"/>
    <n v="13.08119599506241"/>
    <n v="79.689762816593174"/>
    <n v="21.115554387081598"/>
  </r>
  <r>
    <s v="16.dalmatian-carriage-dog-spotted-coach-dog-in-field-fnx36e.png"/>
    <x v="0"/>
    <x v="0"/>
    <x v="1"/>
    <n v="98.10861349105835"/>
    <n v="15.80742944709791"/>
    <n v="15.134058903144259"/>
    <n v="4.277357076542768"/>
    <n v="64.781154573215062"/>
    <n v="69.058511649757833"/>
    <n v="21.296502561817778"/>
    <n v="22.03526564480811"/>
    <n v="80.385026441073194"/>
    <n v="21.6595865193996"/>
  </r>
  <r>
    <s v="16.dalmatian-carriage-dog-spotted-coach-dog-in-field-fnx36e.png"/>
    <x v="2"/>
    <x v="0"/>
    <x v="1"/>
    <n v="98.10861349105835"/>
    <n v="15.700048097896"/>
    <n v="11.61731971678169"/>
    <n v="7.7940962629053363"/>
    <n v="64.888535922416978"/>
    <n v="72.682632185322319"/>
    <n v="33.174633403161302"/>
    <n v="40.152126310936957"/>
    <n v="80.51827279414826"/>
    <n v="36.331404139944731"/>
  </r>
  <r>
    <s v="17.70af109bc007c9d30d1dd1a4aa92c435.png"/>
    <x v="0"/>
    <x v="1"/>
    <x v="2"/>
    <n v="99.999749660491943"/>
    <n v="11.766087627655169"/>
    <n v="13.930492947506179"/>
    <n v="9.5222648516235839"/>
    <n v="64.781154573215062"/>
    <n v="74.303419424838651"/>
    <n v="44.72992854140395"/>
    <n v="40.601898221013982"/>
    <n v="84.628985591957218"/>
    <n v="42.56606415160379"/>
  </r>
  <r>
    <s v="17.774c9de81806c1cfbe2ae6325311ccd9---dalmatians-dalmatian-puppies.png"/>
    <x v="0"/>
    <x v="3"/>
    <x v="0"/>
    <n v="99.999833106994629"/>
    <n v="1.299761747631458"/>
    <n v="30.20324157447903"/>
    <n v="22.315186631022019"/>
    <n v="46.181810046867483"/>
    <n v="68.496996677889513"/>
    <n v="94.49602122015915"/>
    <n v="42.490202760265802"/>
    <n v="97.26259746990506"/>
    <n v="58.621297602256703"/>
  </r>
  <r>
    <s v="17.img_4975.png"/>
    <x v="0"/>
    <x v="1"/>
    <x v="2"/>
    <n v="99.933606386184692"/>
    <n v="7.5748593416181027"/>
    <n v="9.5177906287401708"/>
    <n v="15.66537287054955"/>
    <n v="67.241977159092187"/>
    <n v="82.907350029641734"/>
    <n v="67.406266544736965"/>
    <n v="62.205738651505733"/>
    <n v="89.875461599413924"/>
    <n v="64.701670093090939"/>
  </r>
  <r>
    <s v="2.Adult-Dalmatian.png"/>
    <x v="0"/>
    <x v="0"/>
    <x v="0"/>
    <n v="99.817097187042236"/>
    <n v="7.5357098913882394"/>
    <n v="14.686636614802969"/>
    <n v="11.817541190814421"/>
    <n v="65.960112302994375"/>
    <n v="77.777653493808799"/>
    <n v="61.062304935845567"/>
    <n v="44.587465710065409"/>
    <n v="89.746750677259314"/>
    <n v="51.540356611459373"/>
  </r>
  <r>
    <s v="2.Adult-Dalmatian.png"/>
    <x v="1"/>
    <x v="0"/>
    <x v="0"/>
    <n v="99.817097187042236"/>
    <n v="10.05581593047058"/>
    <n v="16.938289280880529"/>
    <n v="9.5658885247368595"/>
    <n v="63.440006263912039"/>
    <n v="73.005894788648902"/>
    <n v="48.751567666172612"/>
    <n v="36.092002532179777"/>
    <n v="86.31784007548778"/>
    <n v="41.477314062613672"/>
  </r>
  <r>
    <s v="23.p9145777.png"/>
    <x v="0"/>
    <x v="2"/>
    <x v="3"/>
    <n v="99.994885921478271"/>
    <n v="7.7157973624456107"/>
    <n v="19.148555385286521"/>
    <n v="12.48084473328039"/>
    <n v="60.654802518987481"/>
    <n v="73.135647252267873"/>
    <n v="61.796632698272049"/>
    <n v="39.45963150263465"/>
    <n v="88.714743799489554"/>
    <n v="48.164375283275419"/>
  </r>
  <r>
    <s v="24637807-male-dalmation-dog-side-profile.png"/>
    <x v="0"/>
    <x v="0"/>
    <x v="4"/>
    <n v="99.932587146759033"/>
    <n v="7.9305600608494311"/>
    <n v="4.3724343128152929"/>
    <n v="6.7929888927416906"/>
    <n v="80.904016733593593"/>
    <n v="87.697005626335269"/>
    <n v="46.1368988832333"/>
    <n v="60.839511120016027"/>
    <n v="91.072665231241899"/>
    <n v="52.47785698855045"/>
  </r>
  <r>
    <s v="25.flora_1.png"/>
    <x v="0"/>
    <x v="2"/>
    <x v="3"/>
    <n v="100"/>
    <n v="17.19667565239763"/>
    <n v="9.2146620283889433"/>
    <n v="18.34319526627219"/>
    <n v="55.245467052941237"/>
    <n v="73.588662319213427"/>
    <n v="51.613004752462778"/>
    <n v="66.562487315825791"/>
    <n v="76.261503304304867"/>
    <n v="58.142173373515327"/>
  </r>
  <r>
    <s v="26.dog-running-dalmatian-puppy.png"/>
    <x v="0"/>
    <x v="3"/>
    <x v="0"/>
    <n v="99.351382255554199"/>
    <n v="9.0670126732363165"/>
    <n v="8.2247402154338314"/>
    <n v="10.845516269392959"/>
    <n v="71.862730841936894"/>
    <n v="82.708247111329854"/>
    <n v="54.465790360633633"/>
    <n v="56.871370754882967"/>
    <n v="88.796439628482972"/>
    <n v="55.64259275200137"/>
  </r>
  <r>
    <s v="27.long-hair-gsd.png"/>
    <x v="0"/>
    <x v="2"/>
    <x v="3"/>
    <n v="100"/>
    <n v="8.4193689108622944"/>
    <n v="11.52559814767173"/>
    <n v="10.516660887462111"/>
    <n v="69.538372054003872"/>
    <n v="80.055032941465981"/>
    <n v="55.5378344852029"/>
    <n v="47.711356947122709"/>
    <n v="89.200086089389487"/>
    <n v="51.327965060734272"/>
  </r>
  <r>
    <s v="3.side-view-of-adult-dalmatian-standing-outside-england-x035nd.png"/>
    <x v="0"/>
    <x v="0"/>
    <x v="1"/>
    <n v="79.279983043670654"/>
    <n v="12.665406427221169"/>
    <n v="16.689969910851111"/>
    <n v="0.65771076386170169"/>
    <n v="69.986912898066024"/>
    <n v="70.644623661927724"/>
    <n v="4.9366132146755097"/>
    <n v="3.791346959829776"/>
    <n v="84.676284306826176"/>
    <n v="4.288840262582057"/>
  </r>
  <r>
    <s v="3.side-view-of-adult-dalmatian-standing-outside-england-x035nd.png"/>
    <x v="3"/>
    <x v="0"/>
    <x v="1"/>
    <n v="79.279983043670654"/>
    <n v="20.140714309683339"/>
    <n v="9.8690171250880869"/>
    <n v="7.4786635496247236"/>
    <n v="62.511605015603863"/>
    <n v="69.990268565228575"/>
    <n v="27.077595982504459"/>
    <n v="43.110451995615442"/>
    <n v="75.632003464515776"/>
    <n v="33.262854157856758"/>
  </r>
  <r>
    <s v="31.dalmatian-dog-27197488.png"/>
    <x v="0"/>
    <x v="3"/>
    <x v="0"/>
    <n v="99.976485967636108"/>
    <n v="1.006700148767911E-2"/>
    <n v="20.158611201216988"/>
    <n v="19.15302960816993"/>
    <n v="60.678292189125408"/>
    <n v="79.831321797295345"/>
    <n v="99.947466728928319"/>
    <n v="48.721012946365057"/>
    <n v="99.983411972869362"/>
    <n v="65.508732329705239"/>
  </r>
  <r>
    <s v="31.Dog-Pinscher-Laying-Down.png"/>
    <x v="0"/>
    <x v="1"/>
    <x v="2"/>
    <n v="99.919956922531128"/>
    <n v="13.51327166362792"/>
    <n v="10.136351942372009"/>
    <n v="17.123969530542158"/>
    <n v="59.226406863457903"/>
    <n v="76.350376394000065"/>
    <n v="55.892661555312152"/>
    <n v="62.816462188666847"/>
    <n v="81.422420421343986"/>
    <n v="59.152643882459763"/>
  </r>
  <r>
    <s v="31.GSD_hero.png"/>
    <x v="0"/>
    <x v="2"/>
    <x v="3"/>
    <n v="99.974805116653442"/>
    <n v="1.5928233464950059"/>
    <n v="18.717911432758019"/>
    <n v="19.806266149148222"/>
    <n v="59.882999071598753"/>
    <n v="79.689265220746975"/>
    <n v="92.556583555485858"/>
    <n v="51.412560610899803"/>
    <n v="97.409024745269292"/>
    <n v="66.105428208765773"/>
  </r>
  <r>
    <s v="33.38fe29595c27d4feca8181b5f14c9a85.png"/>
    <x v="0"/>
    <x v="0"/>
    <x v="0"/>
    <n v="68.097305297851563"/>
    <n v="11.07482019216787"/>
    <n v="14.35106989854699"/>
    <n v="8.4719410297423963"/>
    <n v="66.102168879542731"/>
    <n v="74.574109909285127"/>
    <n v="43.341917024320473"/>
    <n v="37.120172515193097"/>
    <n v="85.650100729017197"/>
    <n v="39.99049605322211"/>
  </r>
  <r>
    <s v="33.38fe29595c27d4feca8181b5f14c9a85.png"/>
    <x v="2"/>
    <x v="0"/>
    <x v="0"/>
    <n v="68.097305297851563"/>
    <n v="12.89582890571694"/>
    <n v="14.637420163085419"/>
    <n v="8.185590765203969"/>
    <n v="64.281160165993668"/>
    <n v="72.466750931197637"/>
    <n v="38.828460762986147"/>
    <n v="35.865516565379338"/>
    <n v="83.290577851210926"/>
    <n v="37.288221956128503"/>
  </r>
  <r>
    <s v="33.6a2243882af74b532f9b17ec2fa059ad.png"/>
    <x v="0"/>
    <x v="2"/>
    <x v="3"/>
    <n v="100"/>
    <n v="1.5659780091945279E-2"/>
    <n v="36.971622241361949"/>
    <n v="20.410286238408968"/>
    <n v="42.602431740137128"/>
    <n v="63.012717978546107"/>
    <n v="99.923333880948476"/>
    <n v="35.569200779727097"/>
    <n v="99.963255557596923"/>
    <n v="52.463305587901267"/>
  </r>
  <r>
    <s v="34.Brown-Dalmatian-Dog-Puppy-Pictures.png"/>
    <x v="0"/>
    <x v="3"/>
    <x v="0"/>
    <n v="100"/>
    <n v="3.0044406662117868"/>
    <n v="19.324168633460481"/>
    <n v="19.465106654287979"/>
    <n v="58.206284046039762"/>
    <n v="77.671390700327734"/>
    <n v="86.628833134209472"/>
    <n v="50.181671376665307"/>
    <n v="95.091643367505441"/>
    <n v="63.550377971734278"/>
  </r>
  <r>
    <s v="360_F_261253661_lYKnhofvu0RLwaeYRGDg0Cd2Vi3AfKAG.png"/>
    <x v="0"/>
    <x v="0"/>
    <x v="1"/>
    <n v="97.847020626068115"/>
    <n v="9.1509043523003104"/>
    <n v="17.490855806982029"/>
    <n v="1.9026632811713511"/>
    <n v="71.455576559546316"/>
    <n v="73.358239840717673"/>
    <n v="17.21311475409836"/>
    <n v="9.8108201638020525"/>
    <n v="88.64743349569126"/>
    <n v="12.49816311535635"/>
  </r>
  <r>
    <s v="360_F_261253661_lYKnhofvu0RLwaeYRGDg0Cd2Vi3AfKAG.png"/>
    <x v="2"/>
    <x v="0"/>
    <x v="1"/>
    <n v="97.847020626068115"/>
    <n v="7.754946812675473"/>
    <n v="14.11505464144696"/>
    <n v="5.2784644467064128"/>
    <n v="72.851534099171161"/>
    <n v="78.129998545877555"/>
    <n v="40.499485066941297"/>
    <n v="27.217672165186301"/>
    <n v="90.379251488281085"/>
    <n v="32.55605381165919"/>
  </r>
  <r>
    <s v="360_F_385698208_eJUJ42oPVwhgL3uIbvSld4rRac0N9Yhd.png"/>
    <x v="0"/>
    <x v="0"/>
    <x v="0"/>
    <n v="37.309923768043518"/>
    <n v="10.128522052326041"/>
    <n v="12.18107180009172"/>
    <n v="6.5379581883871554"/>
    <n v="71.152447959195086"/>
    <n v="77.690406147582237"/>
    <n v="39.228187919463089"/>
    <n v="34.926800119510013"/>
    <n v="87.538876503454162"/>
    <n v="36.952742215900123"/>
  </r>
  <r>
    <s v="360_F_385698208_eJUJ42oPVwhgL3uIbvSld4rRac0N9Yhd.png"/>
    <x v="3"/>
    <x v="0"/>
    <x v="0"/>
    <n v="37.309923768043518"/>
    <n v="7.8623281618773841"/>
    <n v="11.41486113130726"/>
    <n v="7.3041688571716197"/>
    <n v="73.418641849643734"/>
    <n v="80.722810706815352"/>
    <n v="48.159893797477693"/>
    <n v="39.020017926501353"/>
    <n v="90.326975476839237"/>
    <n v="43.110847032415663"/>
  </r>
  <r>
    <s v="39.side-view-of-adult-doberman-pinscher-ireland-CWBEAA.png"/>
    <x v="0"/>
    <x v="1"/>
    <x v="2"/>
    <n v="99.998772144317627"/>
    <n v="11.684433060032889"/>
    <n v="2.732631626044451"/>
    <n v="11.202335544345139"/>
    <n v="74.380599769577529"/>
    <n v="85.582935313922675"/>
    <n v="48.946776794878062"/>
    <n v="80.390110772194575"/>
    <n v="86.423716257489318"/>
    <n v="60.84631975454905"/>
  </r>
  <r>
    <s v="4.German-Shepherd-Dog-1.png"/>
    <x v="0"/>
    <x v="2"/>
    <x v="3"/>
    <n v="99.615108966827393"/>
    <n v="9.5524658560866218"/>
    <n v="9.9674500285231709"/>
    <n v="16.381248531895618"/>
    <n v="64.098835583494591"/>
    <n v="80.480084115390213"/>
    <n v="63.165839982747457"/>
    <n v="62.170996773645783"/>
    <n v="87.030146556306462"/>
    <n v="62.664470165379427"/>
  </r>
  <r>
    <s v="4.hqdefault.png"/>
    <x v="0"/>
    <x v="1"/>
    <x v="1"/>
    <n v="96.000564098358154"/>
    <n v="12.805225892327829"/>
    <n v="8.0502455229807275"/>
    <n v="2.626368832563394"/>
    <n v="76.518159752128057"/>
    <n v="79.144528584691457"/>
    <n v="17.019425920556682"/>
    <n v="24.599266631744371"/>
    <n v="85.6641955519936"/>
    <n v="20.11910372306242"/>
  </r>
  <r>
    <s v="4.hqdefault.png"/>
    <x v="3"/>
    <x v="1"/>
    <x v="1"/>
    <n v="96.000564098358154"/>
    <n v="12.76719499781882"/>
    <n v="3.7583472220668672"/>
    <n v="6.9182671334772543"/>
    <n v="76.556190646637063"/>
    <n v="83.474457780114321"/>
    <n v="35.144042275129273"/>
    <n v="64.798323729701409"/>
    <n v="85.706772189941887"/>
    <n v="45.571765399351612"/>
  </r>
  <r>
    <s v="40.dalmatian-dog-white-background-adult-standing-looking-up-120061854.png"/>
    <x v="0"/>
    <x v="0"/>
    <x v="1"/>
    <n v="79.229426383972168"/>
    <n v="16.057985928569028"/>
    <n v="17.423742463730829"/>
    <n v="2.7147347345108002"/>
    <n v="63.803536873189337"/>
    <n v="66.518271607700143"/>
    <n v="14.461061788714771"/>
    <n v="13.480337702732729"/>
    <n v="79.892712578959902"/>
    <n v="13.95348837209302"/>
  </r>
  <r>
    <s v="40.dalmatian-dog-white-background-adult-standing-looking-up-120061854.png"/>
    <x v="2"/>
    <x v="0"/>
    <x v="1"/>
    <n v="79.229426383972168"/>
    <n v="9.1207033478372725"/>
    <n v="12.047963669310191"/>
    <n v="8.090513528931444"/>
    <n v="70.740819453921105"/>
    <n v="78.831332982852544"/>
    <n v="47.007213881848323"/>
    <n v="40.174405687624969"/>
    <n v="88.579352073616533"/>
    <n v="43.323051121559701"/>
  </r>
  <r>
    <s v="40.Funny+Doberman+Pinscher_1.png"/>
    <x v="0"/>
    <x v="1"/>
    <x v="2"/>
    <n v="99.828171730041504"/>
    <n v="4.1062180512522231"/>
    <n v="7.2001431751322693"/>
    <n v="15.08484245142672"/>
    <n v="73.60879632218878"/>
    <n v="88.693638773615518"/>
    <n v="78.603485457830615"/>
    <n v="67.690608844049592"/>
    <n v="94.716313077520937"/>
    <n v="72.740021574973028"/>
  </r>
  <r>
    <s v="41.Full-Grown-Dalmatian.png"/>
    <x v="0"/>
    <x v="3"/>
    <x v="0"/>
    <n v="98.487997055053711"/>
    <n v="2.9429201015648601"/>
    <n v="11.466314694466501"/>
    <n v="12.5546694108567"/>
    <n v="73.036095793111926"/>
    <n v="85.59076520396863"/>
    <n v="81.010465535907613"/>
    <n v="52.26542491268917"/>
    <n v="96.126667255542785"/>
    <n v="63.538069629210312"/>
  </r>
  <r>
    <s v="43.Doberman-Pinscher-wallpaper.png"/>
    <x v="0"/>
    <x v="1"/>
    <x v="2"/>
    <n v="99.734240770339966"/>
    <n v="3.1610384671312399"/>
    <n v="14.315276115479691"/>
    <n v="16.44053198510084"/>
    <n v="66.083153432288228"/>
    <n v="82.523685417389061"/>
    <n v="83.87354485277335"/>
    <n v="53.455048006982828"/>
    <n v="95.434940634843727"/>
    <n v="65.29542425588626"/>
  </r>
  <r>
    <s v="43.Doberman_Pinscher__NC__Almoney__Amy_Jo__Xander__stud_dog_service_ad_300_x_293.png"/>
    <x v="0"/>
    <x v="1"/>
    <x v="2"/>
    <n v="99.99847412109375"/>
    <n v="16.653057572062949"/>
    <n v="15.801836668493641"/>
    <n v="15.65306875762016"/>
    <n v="51.89203700182324"/>
    <n v="67.545105759443402"/>
    <n v="48.452323246312588"/>
    <n v="49.763521923117963"/>
    <n v="75.704960835509141"/>
    <n v="49.099170219111294"/>
  </r>
  <r>
    <s v="45.doberman-171840260-resized-56a26aa35f9b58b7d0c9ff92.png"/>
    <x v="0"/>
    <x v="1"/>
    <x v="2"/>
    <n v="99.861669540405273"/>
    <n v="8.2437556626883381"/>
    <n v="5.0894285298822162"/>
    <n v="16.401382534870979"/>
    <n v="70.265433272558482"/>
    <n v="86.666815807429444"/>
    <n v="66.550174737893158"/>
    <n v="76.318117940977459"/>
    <n v="89.499629566307632"/>
    <n v="71.100227900887361"/>
  </r>
  <r>
    <s v="46.7f9e2fbc0eb775ccd70bb862ce1e55af.png"/>
    <x v="0"/>
    <x v="2"/>
    <x v="3"/>
    <n v="99.970251321792603"/>
    <n v="1.3109473048399909"/>
    <n v="49.422265970179303"/>
    <n v="17.508752698515671"/>
    <n v="31.75803402646503"/>
    <n v="49.266786724980697"/>
    <n v="93.034175334323905"/>
    <n v="26.159399702525189"/>
    <n v="96.035719117846028"/>
    <n v="40.83639873731444"/>
  </r>
  <r>
    <s v="46.DobermanPinscher_hero.png"/>
    <x v="0"/>
    <x v="1"/>
    <x v="2"/>
    <n v="99.503421783447266"/>
    <n v="6.7773291126497464"/>
    <n v="9.4137649467008195"/>
    <n v="10.248207514457331"/>
    <n v="73.560698426192104"/>
    <n v="83.808905940649439"/>
    <n v="60.193154194862373"/>
    <n v="52.121970645124591"/>
    <n v="91.563983682107391"/>
    <n v="55.867556937711512"/>
  </r>
  <r>
    <s v="469354.png"/>
    <x v="0"/>
    <x v="0"/>
    <x v="0"/>
    <n v="91.192746162414551"/>
    <n v="16.310779521481859"/>
    <n v="14.75710562521672"/>
    <n v="9.6072750864084284"/>
    <n v="59.324839766892993"/>
    <n v="68.932114853301414"/>
    <n v="37.067886582365887"/>
    <n v="39.431640804333853"/>
    <n v="78.435055235954394"/>
    <n v="38.213244944720039"/>
  </r>
  <r>
    <s v="469354.png"/>
    <x v="1"/>
    <x v="0"/>
    <x v="0"/>
    <n v="91.192746162414551"/>
    <n v="18.050133667408641"/>
    <n v="15.13629601458597"/>
    <n v="9.2280846970391828"/>
    <n v="57.585485620966203"/>
    <n v="66.813570318005389"/>
    <n v="33.829499323410012"/>
    <n v="37.875309888899082"/>
    <n v="76.135405729158961"/>
    <n v="35.738265936017669"/>
  </r>
  <r>
    <s v="47.dog-doberman-pinscher-with-natural-ears-natural-tail-black-and-tan-D1XNX2.png"/>
    <x v="0"/>
    <x v="1"/>
    <x v="2"/>
    <n v="83.298349380493164"/>
    <n v="16.19333117079227"/>
    <n v="3.588326752497176"/>
    <n v="7.4898491068332573"/>
    <n v="72.728492969877294"/>
    <n v="80.218342076710556"/>
    <n v="31.625183016105421"/>
    <n v="67.609046849757675"/>
    <n v="81.789249908801594"/>
    <n v="43.092962641181579"/>
  </r>
  <r>
    <s v="48.Fx7DAun.png"/>
    <x v="0"/>
    <x v="1"/>
    <x v="2"/>
    <n v="99.974459409713745"/>
    <n v="10.388026979563991"/>
    <n v="7.2963389671256467"/>
    <n v="13.047952483752979"/>
    <n v="69.267681569557382"/>
    <n v="82.315634053310362"/>
    <n v="55.674875906834657"/>
    <n v="64.135693864086207"/>
    <n v="86.958841784505637"/>
    <n v="59.60654062340317"/>
  </r>
  <r>
    <s v="50.maxresdefault.png"/>
    <x v="0"/>
    <x v="2"/>
    <x v="3"/>
    <n v="100"/>
    <n v="0.1398194651066543"/>
    <n v="20.715651950201899"/>
    <n v="11.240366438854149"/>
    <n v="67.904162145837304"/>
    <n v="79.144528584691457"/>
    <n v="98.771378022410062"/>
    <n v="35.17448983163569"/>
    <n v="99.794516044187262"/>
    <n v="51.875177451410572"/>
  </r>
  <r>
    <s v="52.old-german-shepherd-dog.png"/>
    <x v="0"/>
    <x v="2"/>
    <x v="3"/>
    <n v="100"/>
    <n v="5.2024026576883928"/>
    <n v="33.080166888513553"/>
    <n v="20.358832675249719"/>
    <n v="41.358597778548337"/>
    <n v="61.717430453798052"/>
    <n v="79.647295641519349"/>
    <n v="38.097331240188382"/>
    <n v="88.826694854177674"/>
    <n v="51.541195293584607"/>
  </r>
  <r>
    <s v="53.German-Shepherd-1.png"/>
    <x v="0"/>
    <x v="2"/>
    <x v="3"/>
    <n v="99.998736381530762"/>
    <n v="14.60498204718068"/>
    <n v="12.45623650742162"/>
    <n v="14.110580418563551"/>
    <n v="58.828201026834151"/>
    <n v="72.938781445397694"/>
    <n v="49.139139918977882"/>
    <n v="53.113553113553117"/>
    <n v="80.111195734958102"/>
    <n v="51.049106691216643"/>
  </r>
  <r>
    <s v="54.25a963397d0890ff45287e1068aa24bd.png"/>
    <x v="0"/>
    <x v="3"/>
    <x v="0"/>
    <n v="100"/>
    <n v="4.58943412266082"/>
    <n v="35.749040838469369"/>
    <n v="16.648583349179539"/>
    <n v="43.012941689690273"/>
    <n v="59.661525038869812"/>
    <n v="78.390477695265176"/>
    <n v="31.773546238579119"/>
    <n v="90.358812886246682"/>
    <n v="45.218817882152791"/>
  </r>
  <r>
    <s v="55.german-shepherd-dog-sadie-large-adult-female---dog-americanlisted_31493197.png"/>
    <x v="0"/>
    <x v="2"/>
    <x v="3"/>
    <n v="32.781124114990227"/>
    <n v="10.571470117783919"/>
    <n v="7.1632308363441126"/>
    <n v="11.95288643303766"/>
    <n v="70.312412612834308"/>
    <n v="82.26529904587197"/>
    <n v="53.066494512588768"/>
    <n v="62.527794031597431"/>
    <n v="86.930065965067556"/>
    <n v="57.409944395197037"/>
  </r>
  <r>
    <s v="58.e54341a87af9d9b335c0c0d77fe6fa10.png"/>
    <x v="0"/>
    <x v="3"/>
    <x v="0"/>
    <n v="99.843746423721313"/>
    <n v="2.1946063243140461"/>
    <n v="22.24359906488742"/>
    <n v="11.139696423977361"/>
    <n v="64.422098186821174"/>
    <n v="75.561794610798529"/>
    <n v="83.54164919050416"/>
    <n v="33.369073546657738"/>
    <n v="96.705621599838793"/>
    <n v="47.689508212421593"/>
  </r>
  <r>
    <s v="6.Cool-Big-Dalmatian-Dog-Pictures.png"/>
    <x v="0"/>
    <x v="0"/>
    <x v="0"/>
    <n v="93.436336517333984"/>
    <n v="8.4909564769969013"/>
    <n v="18.07138622610486"/>
    <n v="11.346629232335211"/>
    <n v="62.091028064563027"/>
    <n v="73.437657296898237"/>
    <n v="57.197631801522419"/>
    <n v="38.570342205323193"/>
    <n v="87.970079713475229"/>
    <n v="46.072442375383211"/>
  </r>
  <r>
    <s v="6.Cool-Big-Dalmatian-Dog-Pictures.png"/>
    <x v="1"/>
    <x v="0"/>
    <x v="0"/>
    <n v="93.436336517333984"/>
    <n v="12.03789666782251"/>
    <n v="22.057918815225779"/>
    <n v="7.3600966432142814"/>
    <n v="58.544087873737418"/>
    <n v="65.904184516951702"/>
    <n v="37.942567177949478"/>
    <n v="25.019011406844101"/>
    <n v="82.944802776501163"/>
    <n v="30.154438385041932"/>
  </r>
  <r>
    <s v="60.dalmatian-dog-running-across-meadow-summer-93255156.png"/>
    <x v="0"/>
    <x v="0"/>
    <x v="4"/>
    <n v="95.862936973571777"/>
    <n v="6.5357210769454488"/>
    <n v="6.1084327915795127"/>
    <n v="7.0894061587677983"/>
    <n v="80.266439972707232"/>
    <n v="87.355846131475033"/>
    <n v="52.03185288564157"/>
    <n v="53.716416645478432"/>
    <n v="92.470554882606109"/>
    <n v="52.860717264386977"/>
  </r>
  <r>
    <s v="61.doberman_hero_image-1.png"/>
    <x v="0"/>
    <x v="1"/>
    <x v="2"/>
    <n v="99.9991774559021"/>
    <n v="14.38127090301003"/>
    <n v="6.0368452254449059"/>
    <n v="11.158711871231869"/>
    <n v="68.423172000313187"/>
    <n v="79.581883871545045"/>
    <n v="43.69114877589454"/>
    <n v="64.892994210629013"/>
    <n v="82.632247257794347"/>
    <n v="52.222164058001361"/>
  </r>
  <r>
    <s v="62.Dalmation-01.png"/>
    <x v="0"/>
    <x v="0"/>
    <x v="0"/>
    <n v="84.276771545410156"/>
    <n v="6.1699533562264399"/>
    <n v="15.155311461840469"/>
    <n v="10.602789677967809"/>
    <n v="68.071945503965281"/>
    <n v="78.674735181933087"/>
    <n v="63.21440480160053"/>
    <n v="41.162932082681962"/>
    <n v="91.689391770750149"/>
    <n v="49.859295689451123"/>
  </r>
  <r>
    <s v="62.Dalmation-01.png"/>
    <x v="2"/>
    <x v="0"/>
    <x v="0"/>
    <n v="84.276771545410156"/>
    <n v="2.8221160837127099"/>
    <n v="14.41482757463563"/>
    <n v="11.34327356517265"/>
    <n v="71.419782776479011"/>
    <n v="82.763056341651662"/>
    <n v="80.07738471257106"/>
    <n v="44.037693243008498"/>
    <n v="96.198755518057027"/>
    <n v="56.825058836714113"/>
  </r>
  <r>
    <s v="66.doberman.png"/>
    <x v="0"/>
    <x v="1"/>
    <x v="2"/>
    <n v="99.999880790710449"/>
    <n v="5.1777944318296214"/>
    <n v="12.566973523786089"/>
    <n v="11.19114998713661"/>
    <n v="71.064082057247674"/>
    <n v="82.255232044384286"/>
    <n v="68.368183681836811"/>
    <n v="47.104519774011301"/>
    <n v="93.208726397793455"/>
    <n v="55.778558287339017"/>
  </r>
  <r>
    <s v="7.86528289_XS.png"/>
    <x v="0"/>
    <x v="2"/>
    <x v="1"/>
    <n v="33.307069540023797"/>
    <n v="9.8466460106710212"/>
    <n v="40.776948803704663"/>
    <n v="6.5692777485710447"/>
    <n v="42.807127437053268"/>
    <n v="49.376405185624321"/>
    <n v="40.017715998909793"/>
    <n v="13.874976374976381"/>
    <n v="81.299258598347251"/>
    <n v="20.605571538839381"/>
  </r>
  <r>
    <s v="7.86528289_XS.png"/>
    <x v="3"/>
    <x v="2"/>
    <x v="1"/>
    <n v="33.307069540023797"/>
    <n v="7.9204930593617524"/>
    <n v="35.905638639388819"/>
    <n v="11.44058791288688"/>
    <n v="44.733280388362537"/>
    <n v="56.173868301249428"/>
    <n v="59.090646484487841"/>
    <n v="24.16367416367417"/>
    <n v="84.957406581267392"/>
    <n v="34.300853496990129"/>
  </r>
  <r>
    <s v="7.dalmatian_1113553986dalmacyali_23.png"/>
    <x v="0"/>
    <x v="3"/>
    <x v="0"/>
    <n v="99.97144341468811"/>
    <n v="6.0491493383742911"/>
    <n v="22.970660283442019"/>
    <n v="15.837630451560941"/>
    <n v="55.142559926622752"/>
    <n v="70.980190378183693"/>
    <n v="72.361629273777268"/>
    <n v="40.80991497333909"/>
    <n v="90.114429861441153"/>
    <n v="52.187534554568558"/>
  </r>
  <r>
    <s v="7.Doberman-Pinscher-3.png"/>
    <x v="0"/>
    <x v="1"/>
    <x v="2"/>
    <n v="99.999785423278809"/>
    <n v="1.1498752810371251"/>
    <n v="9.9663314728023167"/>
    <n v="12.068097672285541"/>
    <n v="76.815695573875004"/>
    <n v="88.883793246160565"/>
    <n v="91.300668528391299"/>
    <n v="54.769277628306"/>
    <n v="98.525149923962005"/>
    <n v="68.466810508947816"/>
  </r>
  <r>
    <s v="7.german+shepherd+dog+(2).png"/>
    <x v="0"/>
    <x v="2"/>
    <x v="2"/>
    <n v="81.310534477233887"/>
    <n v="8.5905079361528394"/>
    <n v="20.899095088421831"/>
    <n v="17.581458820371139"/>
    <n v="52.928938155054198"/>
    <n v="70.510396975425337"/>
    <n v="67.176681767672449"/>
    <n v="45.689204116039761"/>
    <n v="86.036109747449956"/>
    <n v="54.387543252595151"/>
  </r>
  <r>
    <s v="7.german+shepherd+dog+(2).png"/>
    <x v="2"/>
    <x v="2"/>
    <x v="2"/>
    <n v="81.310534477233887"/>
    <n v="9.338821713403652"/>
    <n v="19.8521269337032"/>
    <n v="18.62842697508977"/>
    <n v="52.180624377803383"/>
    <n v="70.809051352893135"/>
    <n v="66.608007039155297"/>
    <n v="48.409976164176513"/>
    <n v="84.819723994981729"/>
    <n v="56.06935443144517"/>
  </r>
  <r>
    <s v="70.8341c04dd64a71a078849359a78d9b85--doberman-pinscher-puppy-doberman-puppies.png"/>
    <x v="0"/>
    <x v="1"/>
    <x v="2"/>
    <n v="99.999690055847168"/>
    <n v="6.9551794722654101"/>
    <n v="7.1956689522488553"/>
    <n v="15.713470766546241"/>
    <n v="70.135680808939497"/>
    <n v="85.849151575485735"/>
    <n v="69.318069673344525"/>
    <n v="68.590400859333045"/>
    <n v="90.977945443993036"/>
    <n v="68.952315507890162"/>
  </r>
  <r>
    <s v="71.b7c1af102273bd49e4f6a663bf325ee4.png"/>
    <x v="0"/>
    <x v="3"/>
    <x v="0"/>
    <n v="99.995648860931396"/>
    <n v="4.8232122683191463"/>
    <n v="8.3220545631480647"/>
    <n v="14.959564210691161"/>
    <n v="71.895168957841634"/>
    <n v="86.854733168532789"/>
    <n v="75.619133778129594"/>
    <n v="64.254828480830213"/>
    <n v="93.713094318165261"/>
    <n v="69.475324675324671"/>
  </r>
  <r>
    <s v="72.dalmatian-dog-running-field-35446137.png"/>
    <x v="0"/>
    <x v="3"/>
    <x v="0"/>
    <n v="99.804997444152832"/>
    <n v="5.694567174863816"/>
    <n v="5.545799263990336"/>
    <n v="12.488674623326361"/>
    <n v="76.270958937819486"/>
    <n v="88.759633561145847"/>
    <n v="68.682332677165348"/>
    <n v="69.248899088259009"/>
    <n v="93.052485056906562"/>
    <n v="68.964452268445612"/>
  </r>
  <r>
    <s v="73.german-shepherd-adult-female-americanlisted_45197309.png"/>
    <x v="0"/>
    <x v="2"/>
    <x v="3"/>
    <n v="97.632128000259399"/>
    <n v="8.5267502600642047"/>
    <n v="10.99316562454559"/>
    <n v="12.86115367837049"/>
    <n v="67.618930437019714"/>
    <n v="80.480084115390198"/>
    <n v="60.132838240677778"/>
    <n v="53.915408421644941"/>
    <n v="88.802056555269928"/>
    <n v="56.854649294138007"/>
  </r>
  <r>
    <s v="74.GSD-text-courtesy-Connie-Cabanela-600x497.png"/>
    <x v="0"/>
    <x v="2"/>
    <x v="3"/>
    <n v="95.912587642669678"/>
    <n v="8.0099775170300109"/>
    <n v="22.707799689041511"/>
    <n v="12.393597387053839"/>
    <n v="56.888625406874652"/>
    <n v="69.282222793928469"/>
    <n v="60.742283866016109"/>
    <n v="35.307988910487239"/>
    <n v="87.65770423991728"/>
    <n v="44.657611543267087"/>
  </r>
  <r>
    <s v="78.IuB2IIIl.png"/>
    <x v="0"/>
    <x v="3"/>
    <x v="0"/>
    <n v="99.999237060546875"/>
    <n v="6.2337110323150746"/>
    <n v="10.08713549065447"/>
    <n v="15.88237268039507"/>
    <n v="67.796780796635375"/>
    <n v="83.679153477030454"/>
    <n v="71.81367590532065"/>
    <n v="61.157772322005442"/>
    <n v="91.579535839477828"/>
    <n v="66.058759217474247"/>
  </r>
  <r>
    <s v="79.8cb193a31e48bfab7babad4c08f6350e32a20145ddc5f168f3cca36c4b1e97cf.png"/>
    <x v="0"/>
    <x v="2"/>
    <x v="3"/>
    <n v="99.996328353881836"/>
    <n v="13.01104014496482"/>
    <n v="19.11388015794007"/>
    <n v="16.314135188644421"/>
    <n v="51.560944508450689"/>
    <n v="67.875079697095117"/>
    <n v="55.631841934622571"/>
    <n v="46.048684999842138"/>
    <n v="79.850332594235027"/>
    <n v="50.388668163758851"/>
  </r>
  <r>
    <s v="8.Dalmation-Puppy-Sitting-On-Grass.png"/>
    <x v="0"/>
    <x v="3"/>
    <x v="0"/>
    <n v="99.999046325683594"/>
    <n v="7.552488227201037"/>
    <n v="12.56361785662353"/>
    <n v="16.052393149964772"/>
    <n v="63.831500766210667"/>
    <n v="79.883893916175438"/>
    <n v="68.004549116239417"/>
    <n v="56.095844897001918"/>
    <n v="89.41991287724467"/>
    <n v="61.478815919119228"/>
  </r>
  <r>
    <s v="8.German-Shepherd-Dog-Pictures-2.png"/>
    <x v="0"/>
    <x v="2"/>
    <x v="3"/>
    <n v="99.740320444107056"/>
    <n v="9.7135378798894862"/>
    <n v="12.15422646279124"/>
    <n v="17.188845762351651"/>
    <n v="60.943389894967623"/>
    <n v="78.132235657319271"/>
    <n v="63.893393206103703"/>
    <n v="58.578889185377193"/>
    <n v="86.252532928064838"/>
    <n v="61.12083366478403"/>
  </r>
  <r>
    <s v="8.s-l1000.png"/>
    <x v="0"/>
    <x v="2"/>
    <x v="3"/>
    <n v="57.13687539100647"/>
    <n v="3.1722240243397719"/>
    <n v="14.006554736524199"/>
    <n v="15.55575440990593"/>
    <n v="67.265466829230107"/>
    <n v="82.821221239136037"/>
    <n v="83.061577972884194"/>
    <n v="52.620227780090048"/>
    <n v="95.496411103347526"/>
    <n v="64.426016862781438"/>
  </r>
  <r>
    <s v="80.Dog-Dalmatian-A_close_up_of_a_Dalmatian's_incredible,_big_eyes.png"/>
    <x v="0"/>
    <x v="3"/>
    <x v="0"/>
    <n v="100"/>
    <n v="5.0513976353732062"/>
    <n v="24.635071196071632"/>
    <n v="27.166362792362499"/>
    <n v="43.14716837619266"/>
    <n v="70.313531168555159"/>
    <n v="84.321077665520932"/>
    <n v="52.44326401934746"/>
    <n v="89.519610118356923"/>
    <n v="64.667039433394578"/>
  </r>
  <r>
    <s v="80.German-Shepherd-Dog-2-2.png"/>
    <x v="0"/>
    <x v="2"/>
    <x v="3"/>
    <n v="97.14733362197876"/>
    <n v="3.7628214449502799"/>
    <n v="11.504345588975511"/>
    <n v="14.270533886645561"/>
    <n v="70.462299079428632"/>
    <n v="84.732832966074199"/>
    <n v="79.134102468676332"/>
    <n v="55.366054767174418"/>
    <n v="94.930528346243108"/>
    <n v="65.150006383250357"/>
  </r>
  <r>
    <s v="85.doberman_collars_pet_struggles.png"/>
    <x v="0"/>
    <x v="1"/>
    <x v="2"/>
    <n v="99.951648712158203"/>
    <n v="12.64639097996667"/>
    <n v="38.651692934083513"/>
    <n v="8.6464357221955019"/>
    <n v="40.05548036375432"/>
    <n v="48.701916085949819"/>
    <n v="40.607270434965329"/>
    <n v="18.280714201253399"/>
    <n v="76.003905255115029"/>
    <n v="25.211591461326471"/>
  </r>
  <r>
    <s v="86.595f8172ae64b3a9c4987832621bca13.png"/>
    <x v="0"/>
    <x v="1"/>
    <x v="2"/>
    <n v="99.856144189834595"/>
    <n v="3.5872081967763219"/>
    <n v="15.28506392545945"/>
    <n v="11.910381315645241"/>
    <n v="69.217346562118991"/>
    <n v="81.127727877764229"/>
    <n v="76.853121616744858"/>
    <n v="43.79550034960721"/>
    <n v="95.072824483775818"/>
    <n v="55.795430727310837"/>
  </r>
  <r>
    <s v="88.big_IMG_20190108_230332_070.png"/>
    <x v="0"/>
    <x v="1"/>
    <x v="2"/>
    <n v="99.982893466949463"/>
    <n v="6.4775561794610814"/>
    <n v="9.5222648516235839"/>
    <n v="11.164304649836129"/>
    <n v="72.83587431907921"/>
    <n v="84.00017896891535"/>
    <n v="63.283033223433932"/>
    <n v="53.968854763707149"/>
    <n v="91.83296430535772"/>
    <n v="58.255997198389068"/>
  </r>
  <r>
    <s v="88.young-dalmatian-dog-puppy-1311638.png"/>
    <x v="0"/>
    <x v="3"/>
    <x v="0"/>
    <n v="99.971061944961548"/>
    <n v="4.9619131777049468"/>
    <n v="7.6151273475688193"/>
    <n v="15.833156228677529"/>
    <n v="71.589803246048703"/>
    <n v="87.422959474726241"/>
    <n v="76.138991985369259"/>
    <n v="67.523732290225638"/>
    <n v="93.518220871445692"/>
    <n v="71.573039389189475"/>
  </r>
  <r>
    <s v="9.dalmatian_adult_dog_iD3aayHlXA.png"/>
    <x v="0"/>
    <x v="0"/>
    <x v="1"/>
    <n v="49.121579527854919"/>
    <n v="11.50322703325466"/>
    <n v="10.005480923032181"/>
    <n v="3.19571369447769"/>
    <n v="75.29557834923547"/>
    <n v="78.491292043713159"/>
    <n v="21.74111559242067"/>
    <n v="24.207761396373499"/>
    <n v="86.747251897576007"/>
    <n v="22.908230766146811"/>
  </r>
  <r>
    <s v="9.dalmatian_adult_dog_iD3aayHlXA.png"/>
    <x v="2"/>
    <x v="0"/>
    <x v="1"/>
    <n v="49.121579527854919"/>
    <n v="20.934888871489129"/>
    <n v="9.6352389794297597"/>
    <n v="3.5659556380801112"/>
    <n v="65.863916511000994"/>
    <n v="69.429872149081106"/>
    <n v="14.554419284149009"/>
    <n v="27.012370784612781"/>
    <n v="75.881132488820739"/>
    <n v="18.91651338040705"/>
  </r>
  <r>
    <s v="9.doberman-2040352_1920-1.png"/>
    <x v="0"/>
    <x v="1"/>
    <x v="2"/>
    <n v="99.985241889953613"/>
    <n v="7.0312412612834301"/>
    <n v="28.246887618706729"/>
    <n v="14.532275925325219"/>
    <n v="50.189595194684621"/>
    <n v="64.721871120009837"/>
    <n v="67.392883079157599"/>
    <n v="33.970453654072422"/>
    <n v="87.71209633278599"/>
    <n v="45.171496618743802"/>
  </r>
  <r>
    <s v="91.big_224D363A-31D1-4E58-A104-309959972E81.png"/>
    <x v="0"/>
    <x v="3"/>
    <x v="0"/>
    <n v="98.410242795944214"/>
    <n v="3.087213789554927"/>
    <n v="13.23698840057717"/>
    <n v="12.37905616268274"/>
    <n v="71.296741647185158"/>
    <n v="83.675797809867902"/>
    <n v="80.039054024734213"/>
    <n v="48.325400637526741"/>
    <n v="95.84962406015039"/>
    <n v="60.264648224787621"/>
  </r>
  <r>
    <s v="91.world_class_european_bloodlines_doberman-1467711243-803-e.png"/>
    <x v="0"/>
    <x v="1"/>
    <x v="1"/>
    <n v="42.281046509742737"/>
    <n v="19.531101441818329"/>
    <n v="14.83316741423474"/>
    <n v="0.66665920962852765"/>
    <n v="64.969071934318407"/>
    <n v="65.635731143946941"/>
    <n v="3.3006590242011411"/>
    <n v="4.3010752688172049"/>
    <n v="76.886317907444663"/>
    <n v="3.7350379143949359"/>
  </r>
  <r>
    <s v="91.world_class_european_bloodlines_doberman-1467711243-803-e.png"/>
    <x v="2"/>
    <x v="1"/>
    <x v="1"/>
    <n v="42.281046509742737"/>
    <n v="8.0815650831646177"/>
    <n v="7.2952204114047943"/>
    <n v="8.204606212458474"/>
    <n v="76.41860829297211"/>
    <n v="84.623214505430582"/>
    <n v="50.377747252747248"/>
    <n v="52.933535397272138"/>
    <n v="90.436037276289312"/>
    <n v="51.624027870640809"/>
  </r>
  <r>
    <s v="92.340cee30f67344f60495e7def501c0ed.png"/>
    <x v="0"/>
    <x v="3"/>
    <x v="0"/>
    <n v="100"/>
    <n v="3.5793783067303499E-2"/>
    <n v="28.192078388384921"/>
    <n v="22.328609299672269"/>
    <n v="49.443518528875522"/>
    <n v="71.772127828547781"/>
    <n v="99.839951985595675"/>
    <n v="44.196962316786973"/>
    <n v="99.927659093478013"/>
    <n v="61.270718232044203"/>
  </r>
  <r>
    <s v="92.big_IMG_20170301_010009_488.png"/>
    <x v="0"/>
    <x v="1"/>
    <x v="2"/>
    <n v="99.994778633117676"/>
    <n v="2.740461516090424"/>
    <n v="14.1262401986555"/>
    <n v="14.51326047807072"/>
    <n v="68.620037807183365"/>
    <n v="83.133298285254085"/>
    <n v="84.116693679092393"/>
    <n v="50.67567567567567"/>
    <n v="96.159694029499818"/>
    <n v="63.247946574374232"/>
  </r>
  <r>
    <s v="92.maxresdefault.png"/>
    <x v="0"/>
    <x v="1"/>
    <x v="2"/>
    <n v="99.999380111694336"/>
    <n v="2.209147548685138"/>
    <n v="14.361136900034669"/>
    <n v="10.7224751400991"/>
    <n v="72.70724041118109"/>
    <n v="83.429715551280196"/>
    <n v="82.916702707378249"/>
    <n v="42.746934225195091"/>
    <n v="97.05118251313904"/>
    <n v="56.411463543812147"/>
  </r>
  <r>
    <s v="94.1497805950-8659.png"/>
    <x v="0"/>
    <x v="1"/>
    <x v="2"/>
    <n v="95.403015613555908"/>
    <n v="13.59157056408765"/>
    <n v="9.149785796579458"/>
    <n v="10.95625328575743"/>
    <n v="66.302390353575476"/>
    <n v="77.258643639332888"/>
    <n v="44.63227923083933"/>
    <n v="54.492350486787203"/>
    <n v="82.987987567552437"/>
    <n v="49.071917036146388"/>
  </r>
  <r>
    <s v="94.dalmatian-dog-206028.png"/>
    <x v="0"/>
    <x v="3"/>
    <x v="0"/>
    <n v="100"/>
    <n v="5.8164897484368178E-2"/>
    <n v="32.198744980481202"/>
    <n v="19.526627218934909"/>
    <n v="48.216462903099519"/>
    <n v="67.743090122034431"/>
    <n v="99.70300988063282"/>
    <n v="37.750578465929983"/>
    <n v="99.879512488993925"/>
    <n v="54.765340695193871"/>
  </r>
  <r>
    <s v="94.dalmatian-puppy.png"/>
    <x v="0"/>
    <x v="3"/>
    <x v="0"/>
    <n v="100"/>
    <n v="4.6297021286115374"/>
    <n v="19.11388015794007"/>
    <n v="22.289459849442402"/>
    <n v="53.966957864005991"/>
    <n v="76.2564177134484"/>
    <n v="82.80146264439459"/>
    <n v="53.834931784411729"/>
    <n v="92.099034093078302"/>
    <n v="65.247785727149207"/>
  </r>
  <r>
    <s v="95.dalmation-dog_141781.png"/>
    <x v="0"/>
    <x v="0"/>
    <x v="0"/>
    <n v="96.927589178085327"/>
    <n v="5.0357378552812611"/>
    <n v="12.27391192492254"/>
    <n v="14.336528674175909"/>
    <n v="68.353821545620292"/>
    <n v="82.690350219796201"/>
    <n v="74.005427565101911"/>
    <n v="53.875577973938633"/>
    <n v="93.138345704226438"/>
    <n v="62.356175046826728"/>
  </r>
  <r>
    <s v="95.dalmation-dog_141781.png"/>
    <x v="2"/>
    <x v="0"/>
    <x v="0"/>
    <n v="96.927589178085327"/>
    <n v="9.2538114786188075"/>
    <n v="12.49426740193063"/>
    <n v="14.11617319716782"/>
    <n v="64.135747922282746"/>
    <n v="78.251921119450557"/>
    <n v="60.403005791413392"/>
    <n v="53.047498949138287"/>
    <n v="87.390833854079347"/>
    <n v="56.486807063088882"/>
  </r>
  <r>
    <s v="96.Dalmatian_black_front.png"/>
    <x v="0"/>
    <x v="3"/>
    <x v="0"/>
    <n v="99.839478731155396"/>
    <n v="8.2873793358016137"/>
    <n v="18.483014731378841"/>
    <n v="12.036778112101651"/>
    <n v="61.192827820717888"/>
    <n v="73.229605932819538"/>
    <n v="59.223995597138128"/>
    <n v="39.439252336448597"/>
    <n v="88.072316311417353"/>
    <n v="47.347926520734788"/>
  </r>
  <r>
    <s v="97.Dalmation-Dog-Sitting-On-Bed.png"/>
    <x v="0"/>
    <x v="3"/>
    <x v="0"/>
    <n v="99.994635581970215"/>
    <n v="4.3925683157906512"/>
    <n v="16.70674824666391"/>
    <n v="12.20232435878793"/>
    <n v="66.698359078757505"/>
    <n v="78.900683437545439"/>
    <n v="73.530601240226474"/>
    <n v="42.209324821048561"/>
    <n v="93.821197054566056"/>
    <n v="53.631916619552122"/>
  </r>
  <r>
    <s v="99.german-shepherd-adult.png"/>
    <x v="0"/>
    <x v="2"/>
    <x v="3"/>
    <n v="99.99997615814209"/>
    <n v="6.3142470442165077"/>
    <n v="20.510956253285759"/>
    <n v="17.041196407199021"/>
    <n v="56.133600295298713"/>
    <n v="73.17479670249773"/>
    <n v="72.964559386973178"/>
    <n v="45.380078636959368"/>
    <n v="89.888767486431789"/>
    <n v="55.95754058620436"/>
  </r>
  <r>
    <s v="dalmatian-3.png"/>
    <x v="0"/>
    <x v="0"/>
    <x v="1"/>
    <n v="81.013309955596924"/>
    <n v="10.62292368094317"/>
    <n v="14.79961074260914"/>
    <n v="3.3556671625597028E-3"/>
    <n v="74.574109909285141"/>
    <n v="74.577465576447693"/>
    <n v="3.1578947368421061E-2"/>
    <n v="2.2668883179688681E-2"/>
    <n v="87.531345595861737"/>
    <n v="2.6392187912377942E-2"/>
  </r>
  <r>
    <s v="dalmatian-3.png"/>
    <x v="3"/>
    <x v="0"/>
    <x v="1"/>
    <n v="81.013309955596924"/>
    <n v="12.597174528249131"/>
    <n v="11.91597409424951"/>
    <n v="2.886992315522197"/>
    <n v="72.599859061979174"/>
    <n v="75.486851377501367"/>
    <n v="18.644802427219531"/>
    <n v="19.502795828925489"/>
    <n v="85.214069085036826"/>
    <n v="19.064150385936401"/>
  </r>
  <r>
    <s v="dalmatian-dog-standing-side-view-PFMX0F.png"/>
    <x v="0"/>
    <x v="0"/>
    <x v="1"/>
    <n v="99.235391616821289"/>
    <n v="15.994228252480401"/>
    <n v="18.449458059753251"/>
    <n v="2.7751367434368741"/>
    <n v="62.781176944329488"/>
    <n v="65.556313687766362"/>
    <n v="14.78545887961859"/>
    <n v="13.07509881422925"/>
    <n v="79.696418936188337"/>
    <n v="13.877779331562021"/>
  </r>
  <r>
    <s v="dalmatian-dog-standing-side-view-PFMX0F.png"/>
    <x v="2"/>
    <x v="0"/>
    <x v="1"/>
    <n v="99.235391616821289"/>
    <n v="9.7739398888155602"/>
    <n v="18.028881108712429"/>
    <n v="3.19571369447769"/>
    <n v="69.001465307994309"/>
    <n v="72.197179002472012"/>
    <n v="24.639931004743431"/>
    <n v="15.0566534914361"/>
    <n v="87.592650441598281"/>
    <n v="18.691527641478579"/>
  </r>
  <r>
    <s v="Dalmatian_BreedStandards001.png"/>
    <x v="0"/>
    <x v="0"/>
    <x v="0"/>
    <n v="44.693338871002197"/>
    <n v="7.6464469077527104"/>
    <n v="13.14862249862977"/>
    <n v="8.0927506403731506"/>
    <n v="71.112179953244365"/>
    <n v="79.204930593617519"/>
    <n v="51.417809679482623"/>
    <n v="38.098999473407048"/>
    <n v="90.29128971325504"/>
    <n v="43.767581137896613"/>
  </r>
  <r>
    <s v="Dalmatian_BreedStandards001.png"/>
    <x v="2"/>
    <x v="0"/>
    <x v="0"/>
    <n v="44.693338871002197"/>
    <n v="12.30970570798984"/>
    <n v="13.7817250366327"/>
    <n v="7.4596481023702204"/>
    <n v="66.448921153007234"/>
    <n v="73.908569255377458"/>
    <n v="37.733393685639918"/>
    <n v="35.118483412322277"/>
    <n v="84.370339861669336"/>
    <n v="36.3790093825005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711A59-6522-4EA9-9333-B488B75F6262}" name="PivotTable1" cacheId="2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G9" firstHeaderRow="1" firstDataRow="2" firstDataCol="1" rowPageCount="1" colPageCount="1"/>
  <pivotFields count="14">
    <pivotField dataField="1" showAll="0"/>
    <pivotField axis="axisPage" multipleItemSelectionAllowed="1" showAll="0">
      <items count="5">
        <item x="0"/>
        <item h="1" x="3"/>
        <item h="1" x="2"/>
        <item h="1" x="1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axis="axisCol" showAll="0">
      <items count="6">
        <item x="1"/>
        <item x="0"/>
        <item x="4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1" hier="-1"/>
  </pageFields>
  <dataFields count="1">
    <dataField name="Count of Filename" fld="0" subtotal="count" baseField="0" baseItem="0"/>
  </dataFields>
  <formats count="4">
    <format dxfId="3">
      <pivotArea collapsedLevelsAreSubtotals="1" fieldPosition="0">
        <references count="2">
          <reference field="2" count="1">
            <x v="0"/>
          </reference>
          <reference field="3" count="1" selected="0">
            <x v="1"/>
          </reference>
        </references>
      </pivotArea>
    </format>
    <format dxfId="2">
      <pivotArea collapsedLevelsAreSubtotals="1" fieldPosition="0">
        <references count="2">
          <reference field="2" count="1">
            <x v="1"/>
          </reference>
          <reference field="3" count="1" selected="0">
            <x v="2"/>
          </reference>
        </references>
      </pivotArea>
    </format>
    <format dxfId="1">
      <pivotArea collapsedLevelsAreSubtotals="1" fieldPosition="0">
        <references count="2">
          <reference field="2" count="1">
            <x v="2"/>
          </reference>
          <reference field="3" count="1" selected="0">
            <x v="3"/>
          </reference>
        </references>
      </pivotArea>
    </format>
    <format dxfId="0">
      <pivotArea collapsedLevelsAreSubtotals="1" fieldPosition="0">
        <references count="2">
          <reference field="2" count="1">
            <x v="3"/>
          </reference>
          <reference field="3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F447D-E7D4-4E5C-AD75-CD0DE34785BB}">
  <dimension ref="A1:G9"/>
  <sheetViews>
    <sheetView tabSelected="1" workbookViewId="0">
      <selection activeCell="A4" sqref="A4:G9"/>
    </sheetView>
  </sheetViews>
  <sheetFormatPr defaultRowHeight="15" x14ac:dyDescent="0.25"/>
  <cols>
    <col min="1" max="1" width="17.5703125" bestFit="1" customWidth="1"/>
    <col min="2" max="2" width="21.7109375" bestFit="1" customWidth="1"/>
    <col min="3" max="3" width="9.85546875" bestFit="1" customWidth="1"/>
    <col min="4" max="4" width="14.7109375" bestFit="1" customWidth="1"/>
    <col min="5" max="5" width="10.140625" bestFit="1" customWidth="1"/>
    <col min="6" max="6" width="17.42578125" bestFit="1" customWidth="1"/>
    <col min="7" max="7" width="11.28515625" bestFit="1" customWidth="1"/>
  </cols>
  <sheetData>
    <row r="1" spans="1:7" x14ac:dyDescent="0.25">
      <c r="A1" s="2" t="s">
        <v>1</v>
      </c>
      <c r="B1" s="3">
        <v>0</v>
      </c>
    </row>
    <row r="3" spans="1:7" x14ac:dyDescent="0.25">
      <c r="A3" s="2" t="s">
        <v>121</v>
      </c>
      <c r="B3" s="2" t="s">
        <v>120</v>
      </c>
    </row>
    <row r="4" spans="1:7" x14ac:dyDescent="0.25">
      <c r="A4" s="2" t="s">
        <v>118</v>
      </c>
      <c r="B4" t="s">
        <v>117</v>
      </c>
      <c r="C4" t="s">
        <v>116</v>
      </c>
      <c r="D4" t="s">
        <v>113</v>
      </c>
      <c r="E4" t="s">
        <v>114</v>
      </c>
      <c r="F4" t="s">
        <v>115</v>
      </c>
      <c r="G4" t="s">
        <v>119</v>
      </c>
    </row>
    <row r="5" spans="1:7" x14ac:dyDescent="0.25">
      <c r="A5" s="3" t="s">
        <v>116</v>
      </c>
      <c r="B5" s="4"/>
      <c r="C5" s="5">
        <v>21</v>
      </c>
      <c r="D5" s="4"/>
      <c r="E5" s="4"/>
      <c r="F5" s="4"/>
      <c r="G5" s="4">
        <v>21</v>
      </c>
    </row>
    <row r="6" spans="1:7" x14ac:dyDescent="0.25">
      <c r="A6" s="3" t="s">
        <v>113</v>
      </c>
      <c r="B6" s="4">
        <v>12</v>
      </c>
      <c r="C6" s="4">
        <v>11</v>
      </c>
      <c r="D6" s="5">
        <v>2</v>
      </c>
      <c r="E6" s="4"/>
      <c r="F6" s="4"/>
      <c r="G6" s="4">
        <v>25</v>
      </c>
    </row>
    <row r="7" spans="1:7" x14ac:dyDescent="0.25">
      <c r="A7" s="3" t="s">
        <v>114</v>
      </c>
      <c r="B7" s="4">
        <v>3</v>
      </c>
      <c r="C7" s="4"/>
      <c r="D7" s="4"/>
      <c r="E7" s="5">
        <v>25</v>
      </c>
      <c r="F7" s="4"/>
      <c r="G7" s="4">
        <v>28</v>
      </c>
    </row>
    <row r="8" spans="1:7" x14ac:dyDescent="0.25">
      <c r="A8" s="3" t="s">
        <v>115</v>
      </c>
      <c r="B8" s="4">
        <v>1</v>
      </c>
      <c r="C8" s="4">
        <v>1</v>
      </c>
      <c r="D8" s="4"/>
      <c r="E8" s="4">
        <v>1</v>
      </c>
      <c r="F8" s="5">
        <v>22</v>
      </c>
      <c r="G8" s="4">
        <v>25</v>
      </c>
    </row>
    <row r="9" spans="1:7" x14ac:dyDescent="0.25">
      <c r="A9" s="3" t="s">
        <v>119</v>
      </c>
      <c r="B9" s="4">
        <v>16</v>
      </c>
      <c r="C9" s="4">
        <v>33</v>
      </c>
      <c r="D9" s="4">
        <v>2</v>
      </c>
      <c r="E9" s="4">
        <v>26</v>
      </c>
      <c r="F9" s="4">
        <v>22</v>
      </c>
      <c r="G9" s="4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9"/>
  <sheetViews>
    <sheetView workbookViewId="0"/>
  </sheetViews>
  <sheetFormatPr defaultRowHeight="15" x14ac:dyDescent="0.25"/>
  <sheetData>
    <row r="1" spans="1:1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s="1">
        <v>0</v>
      </c>
      <c r="B2" t="s">
        <v>14</v>
      </c>
      <c r="C2">
        <v>0</v>
      </c>
      <c r="D2" t="s">
        <v>113</v>
      </c>
      <c r="E2" t="s">
        <v>116</v>
      </c>
      <c r="F2">
        <v>60.626053810119629</v>
      </c>
      <c r="G2">
        <v>8.5905079361528394</v>
      </c>
      <c r="H2">
        <v>8.1050547533025359</v>
      </c>
      <c r="I2">
        <v>9.3969866108880211</v>
      </c>
      <c r="J2">
        <v>73.907450699656607</v>
      </c>
      <c r="K2">
        <v>83.304437310544628</v>
      </c>
      <c r="L2">
        <v>52.241776008954673</v>
      </c>
      <c r="M2">
        <v>53.690803348884778</v>
      </c>
      <c r="N2">
        <v>89.587005450551828</v>
      </c>
      <c r="O2">
        <v>52.956379223398898</v>
      </c>
    </row>
    <row r="3" spans="1:15" x14ac:dyDescent="0.25">
      <c r="A3" s="1">
        <v>1</v>
      </c>
      <c r="B3" t="s">
        <v>14</v>
      </c>
      <c r="C3">
        <v>3</v>
      </c>
      <c r="D3" t="s">
        <v>113</v>
      </c>
      <c r="E3" t="s">
        <v>116</v>
      </c>
      <c r="F3">
        <v>60.626053810119629</v>
      </c>
      <c r="G3">
        <v>9.9204706882473346</v>
      </c>
      <c r="H3">
        <v>8.3399514546817155</v>
      </c>
      <c r="I3">
        <v>9.1620899095088415</v>
      </c>
      <c r="J3">
        <v>72.577487947562105</v>
      </c>
      <c r="K3">
        <v>81.739577857070941</v>
      </c>
      <c r="L3">
        <v>48.012895662368102</v>
      </c>
      <c r="M3">
        <v>52.3486930401994</v>
      </c>
      <c r="N3">
        <v>87.974889497518788</v>
      </c>
      <c r="O3">
        <v>50.087137310055937</v>
      </c>
    </row>
    <row r="4" spans="1:15" x14ac:dyDescent="0.25">
      <c r="A4" s="1">
        <v>2</v>
      </c>
      <c r="B4" t="s">
        <v>15</v>
      </c>
      <c r="C4">
        <v>0</v>
      </c>
      <c r="D4" t="s">
        <v>113</v>
      </c>
      <c r="E4" t="s">
        <v>117</v>
      </c>
      <c r="F4">
        <v>97.142267227172852</v>
      </c>
      <c r="G4">
        <v>20.163085424100402</v>
      </c>
      <c r="H4">
        <v>19.653024015391331</v>
      </c>
      <c r="I4">
        <v>3.5849710853346162</v>
      </c>
      <c r="J4">
        <v>56.598919475173659</v>
      </c>
      <c r="K4">
        <v>60.183890560508281</v>
      </c>
      <c r="L4">
        <v>15.095850407423111</v>
      </c>
      <c r="M4">
        <v>15.42719614921781</v>
      </c>
      <c r="N4">
        <v>73.73298749744994</v>
      </c>
      <c r="O4">
        <v>15.259724801218869</v>
      </c>
    </row>
    <row r="5" spans="1:15" x14ac:dyDescent="0.25">
      <c r="A5" s="1">
        <v>3</v>
      </c>
      <c r="B5" t="s">
        <v>15</v>
      </c>
      <c r="C5">
        <v>2</v>
      </c>
      <c r="D5" t="s">
        <v>113</v>
      </c>
      <c r="E5" t="s">
        <v>117</v>
      </c>
      <c r="F5">
        <v>97.142267227172852</v>
      </c>
      <c r="G5">
        <v>9.2817753716401388</v>
      </c>
      <c r="H5">
        <v>16.347691860270022</v>
      </c>
      <c r="I5">
        <v>6.8903032404559239</v>
      </c>
      <c r="J5">
        <v>67.480229527633924</v>
      </c>
      <c r="K5">
        <v>74.370532768089845</v>
      </c>
      <c r="L5">
        <v>42.606169594688062</v>
      </c>
      <c r="M5">
        <v>29.65102286401925</v>
      </c>
      <c r="N5">
        <v>87.908372919884599</v>
      </c>
      <c r="O5">
        <v>34.967218232906653</v>
      </c>
    </row>
    <row r="6" spans="1:15" x14ac:dyDescent="0.25">
      <c r="A6" s="1">
        <v>4</v>
      </c>
      <c r="B6" t="s">
        <v>16</v>
      </c>
      <c r="C6">
        <v>0</v>
      </c>
      <c r="D6" t="s">
        <v>113</v>
      </c>
      <c r="E6" t="s">
        <v>117</v>
      </c>
      <c r="F6">
        <v>82.15937614440918</v>
      </c>
      <c r="G6">
        <v>17.81076274314605</v>
      </c>
      <c r="H6">
        <v>19.103813156452389</v>
      </c>
      <c r="I6">
        <v>1.635328463887429</v>
      </c>
      <c r="J6">
        <v>61.450095636514128</v>
      </c>
      <c r="K6">
        <v>63.085424100401568</v>
      </c>
      <c r="L6">
        <v>8.4095484613172271</v>
      </c>
      <c r="M6">
        <v>7.8852273340165038</v>
      </c>
      <c r="N6">
        <v>77.528930285069137</v>
      </c>
      <c r="O6">
        <v>8.1389522908200185</v>
      </c>
    </row>
    <row r="7" spans="1:15" x14ac:dyDescent="0.25">
      <c r="A7" s="1">
        <v>5</v>
      </c>
      <c r="B7" t="s">
        <v>16</v>
      </c>
      <c r="C7">
        <v>2</v>
      </c>
      <c r="D7" t="s">
        <v>113</v>
      </c>
      <c r="E7" t="s">
        <v>117</v>
      </c>
      <c r="F7">
        <v>82.15937614440918</v>
      </c>
      <c r="G7">
        <v>12.725808436147251</v>
      </c>
      <c r="H7">
        <v>12.229169696088411</v>
      </c>
      <c r="I7">
        <v>8.5099719242514063</v>
      </c>
      <c r="J7">
        <v>66.535049943512931</v>
      </c>
      <c r="K7">
        <v>75.045021867764333</v>
      </c>
      <c r="L7">
        <v>40.073742428232819</v>
      </c>
      <c r="M7">
        <v>41.033385470039377</v>
      </c>
      <c r="N7">
        <v>83.944397403330512</v>
      </c>
      <c r="O7">
        <v>40.547886798486388</v>
      </c>
    </row>
    <row r="8" spans="1:15" x14ac:dyDescent="0.25">
      <c r="A8" s="1">
        <v>6</v>
      </c>
      <c r="B8" t="s">
        <v>17</v>
      </c>
      <c r="C8">
        <v>0</v>
      </c>
      <c r="D8" t="s">
        <v>114</v>
      </c>
      <c r="E8" t="s">
        <v>114</v>
      </c>
      <c r="F8">
        <v>71.21320366859436</v>
      </c>
      <c r="G8">
        <v>4.3903312043489446</v>
      </c>
      <c r="H8">
        <v>37.778100916097138</v>
      </c>
      <c r="I8">
        <v>11.58823726803951</v>
      </c>
      <c r="J8">
        <v>46.243330611514409</v>
      </c>
      <c r="K8">
        <v>57.831567879553923</v>
      </c>
      <c r="L8">
        <v>72.523626181309069</v>
      </c>
      <c r="M8">
        <v>23.473965650065711</v>
      </c>
      <c r="N8">
        <v>91.329224379791015</v>
      </c>
      <c r="O8">
        <v>35.467912836577142</v>
      </c>
    </row>
    <row r="9" spans="1:15" x14ac:dyDescent="0.25">
      <c r="A9" s="1">
        <v>7</v>
      </c>
      <c r="B9" t="s">
        <v>18</v>
      </c>
      <c r="C9">
        <v>0</v>
      </c>
      <c r="D9" t="s">
        <v>113</v>
      </c>
      <c r="E9" t="s">
        <v>116</v>
      </c>
      <c r="F9">
        <v>95.77447772026062</v>
      </c>
      <c r="G9">
        <v>13.68664780036017</v>
      </c>
      <c r="H9">
        <v>5.2348407735931364</v>
      </c>
      <c r="I9">
        <v>13.11506582700417</v>
      </c>
      <c r="J9">
        <v>67.963445599042515</v>
      </c>
      <c r="K9">
        <v>81.078511426046688</v>
      </c>
      <c r="L9">
        <v>48.933683903009062</v>
      </c>
      <c r="M9">
        <v>71.472112160926542</v>
      </c>
      <c r="N9">
        <v>83.237437667817417</v>
      </c>
      <c r="O9">
        <v>58.093444978447209</v>
      </c>
    </row>
    <row r="10" spans="1:15" x14ac:dyDescent="0.25">
      <c r="A10" s="1">
        <v>8</v>
      </c>
      <c r="B10" t="s">
        <v>18</v>
      </c>
      <c r="C10">
        <v>3</v>
      </c>
      <c r="D10" t="s">
        <v>113</v>
      </c>
      <c r="E10" t="s">
        <v>116</v>
      </c>
      <c r="F10">
        <v>95.77447772026062</v>
      </c>
      <c r="G10">
        <v>16.40250109059183</v>
      </c>
      <c r="H10">
        <v>9.8097336718828636</v>
      </c>
      <c r="I10">
        <v>8.5401729287144441</v>
      </c>
      <c r="J10">
        <v>65.247592308810866</v>
      </c>
      <c r="K10">
        <v>73.787765237525306</v>
      </c>
      <c r="L10">
        <v>34.239203551728778</v>
      </c>
      <c r="M10">
        <v>46.540688814385859</v>
      </c>
      <c r="N10">
        <v>79.911228012493837</v>
      </c>
      <c r="O10">
        <v>39.453286482017361</v>
      </c>
    </row>
    <row r="11" spans="1:15" x14ac:dyDescent="0.25">
      <c r="A11" s="1">
        <v>9</v>
      </c>
      <c r="B11" t="s">
        <v>19</v>
      </c>
      <c r="C11">
        <v>0</v>
      </c>
      <c r="D11" t="s">
        <v>115</v>
      </c>
      <c r="E11" t="s">
        <v>116</v>
      </c>
      <c r="F11">
        <v>35.210821032524109</v>
      </c>
      <c r="G11">
        <v>11.9998657733135</v>
      </c>
      <c r="H11">
        <v>7.1061844945805976</v>
      </c>
      <c r="I11">
        <v>11.67660316998691</v>
      </c>
      <c r="J11">
        <v>69.217346562118991</v>
      </c>
      <c r="K11">
        <v>80.893949732105909</v>
      </c>
      <c r="L11">
        <v>49.317333585297867</v>
      </c>
      <c r="M11">
        <v>62.166507860886142</v>
      </c>
      <c r="N11">
        <v>85.224972110895337</v>
      </c>
      <c r="O11">
        <v>55.001448931742154</v>
      </c>
    </row>
    <row r="12" spans="1:15" x14ac:dyDescent="0.25">
      <c r="A12" s="1">
        <v>10</v>
      </c>
      <c r="B12" t="s">
        <v>19</v>
      </c>
      <c r="C12">
        <v>1</v>
      </c>
      <c r="D12" t="s">
        <v>115</v>
      </c>
      <c r="E12" t="s">
        <v>116</v>
      </c>
      <c r="F12">
        <v>35.210821032524109</v>
      </c>
      <c r="G12">
        <v>14.23026588069485</v>
      </c>
      <c r="H12">
        <v>7.583807787384929</v>
      </c>
      <c r="I12">
        <v>11.19897987718258</v>
      </c>
      <c r="J12">
        <v>66.986946454737634</v>
      </c>
      <c r="K12">
        <v>78.185926331920214</v>
      </c>
      <c r="L12">
        <v>44.039764229787977</v>
      </c>
      <c r="M12">
        <v>59.623630300142928</v>
      </c>
      <c r="N12">
        <v>82.478756077070329</v>
      </c>
      <c r="O12">
        <v>50.660324849466178</v>
      </c>
    </row>
    <row r="13" spans="1:15" x14ac:dyDescent="0.25">
      <c r="A13" s="1">
        <v>11</v>
      </c>
      <c r="B13" t="s">
        <v>20</v>
      </c>
      <c r="C13">
        <v>0</v>
      </c>
      <c r="D13" t="s">
        <v>115</v>
      </c>
      <c r="E13" t="s">
        <v>115</v>
      </c>
      <c r="F13">
        <v>99.99842643737793</v>
      </c>
      <c r="G13">
        <v>3.9731099204706881</v>
      </c>
      <c r="H13">
        <v>20.395745014037871</v>
      </c>
      <c r="I13">
        <v>16.824196597353499</v>
      </c>
      <c r="J13">
        <v>58.806948468137954</v>
      </c>
      <c r="K13">
        <v>75.631145065491438</v>
      </c>
      <c r="L13">
        <v>80.89603614263433</v>
      </c>
      <c r="M13">
        <v>45.202103681442523</v>
      </c>
      <c r="N13">
        <v>93.67138224708691</v>
      </c>
      <c r="O13">
        <v>57.997223721755233</v>
      </c>
    </row>
    <row r="14" spans="1:15" x14ac:dyDescent="0.25">
      <c r="A14" s="1">
        <v>12</v>
      </c>
      <c r="B14" t="s">
        <v>21</v>
      </c>
      <c r="C14">
        <v>0</v>
      </c>
      <c r="D14" t="s">
        <v>115</v>
      </c>
      <c r="E14" t="s">
        <v>115</v>
      </c>
      <c r="F14">
        <v>99.999988079071045</v>
      </c>
      <c r="G14">
        <v>5.3366293441907811</v>
      </c>
      <c r="H14">
        <v>6.8847104618516566</v>
      </c>
      <c r="I14">
        <v>14.21572465632376</v>
      </c>
      <c r="J14">
        <v>73.562935537633805</v>
      </c>
      <c r="K14">
        <v>87.778660193957563</v>
      </c>
      <c r="L14">
        <v>72.705949656750562</v>
      </c>
      <c r="M14">
        <v>67.371713316369807</v>
      </c>
      <c r="N14">
        <v>93.236173922905706</v>
      </c>
      <c r="O14">
        <v>69.937266123706792</v>
      </c>
    </row>
    <row r="15" spans="1:15" x14ac:dyDescent="0.25">
      <c r="A15" s="1">
        <v>13</v>
      </c>
      <c r="B15" t="s">
        <v>22</v>
      </c>
      <c r="C15">
        <v>0</v>
      </c>
      <c r="D15" t="s">
        <v>113</v>
      </c>
      <c r="E15" t="s">
        <v>116</v>
      </c>
      <c r="F15">
        <v>85.095560550689697</v>
      </c>
      <c r="G15">
        <v>10.16879005827675</v>
      </c>
      <c r="H15">
        <v>9.0916208990950889</v>
      </c>
      <c r="I15">
        <v>8.0625496359101128</v>
      </c>
      <c r="J15">
        <v>72.677039406718052</v>
      </c>
      <c r="K15">
        <v>80.739589042628168</v>
      </c>
      <c r="L15">
        <v>44.223571998282111</v>
      </c>
      <c r="M15">
        <v>47.000521648408977</v>
      </c>
      <c r="N15">
        <v>87.725646391682972</v>
      </c>
      <c r="O15">
        <v>45.56978030662242</v>
      </c>
    </row>
    <row r="16" spans="1:15" x14ac:dyDescent="0.25">
      <c r="A16" s="1">
        <v>14</v>
      </c>
      <c r="B16" t="s">
        <v>22</v>
      </c>
      <c r="C16">
        <v>1</v>
      </c>
      <c r="D16" t="s">
        <v>113</v>
      </c>
      <c r="E16" t="s">
        <v>116</v>
      </c>
      <c r="F16">
        <v>85.095560550689697</v>
      </c>
      <c r="G16">
        <v>8.1531526492992246</v>
      </c>
      <c r="H16">
        <v>8.2113175467835937</v>
      </c>
      <c r="I16">
        <v>8.9428529882216079</v>
      </c>
      <c r="J16">
        <v>74.692676815695563</v>
      </c>
      <c r="K16">
        <v>83.63552980391718</v>
      </c>
      <c r="L16">
        <v>52.30960481549333</v>
      </c>
      <c r="M16">
        <v>52.132237871674491</v>
      </c>
      <c r="N16">
        <v>90.158644433943152</v>
      </c>
      <c r="O16">
        <v>52.220770738079693</v>
      </c>
    </row>
    <row r="17" spans="1:15" x14ac:dyDescent="0.25">
      <c r="A17" s="1">
        <v>15</v>
      </c>
      <c r="B17" t="s">
        <v>23</v>
      </c>
      <c r="C17">
        <v>0</v>
      </c>
      <c r="D17" t="s">
        <v>116</v>
      </c>
      <c r="E17" t="s">
        <v>116</v>
      </c>
      <c r="F17">
        <v>99.995112419128418</v>
      </c>
      <c r="G17">
        <v>1.1185557208532339E-3</v>
      </c>
      <c r="H17">
        <v>19.667565239762421</v>
      </c>
      <c r="I17">
        <v>15.934944799275179</v>
      </c>
      <c r="J17">
        <v>64.396371405241553</v>
      </c>
      <c r="K17">
        <v>80.331316204516725</v>
      </c>
      <c r="L17">
        <v>99.992980978451612</v>
      </c>
      <c r="M17">
        <v>44.757925162587583</v>
      </c>
      <c r="N17">
        <v>99.998263044535534</v>
      </c>
      <c r="O17">
        <v>61.836965014324157</v>
      </c>
    </row>
    <row r="18" spans="1:15" x14ac:dyDescent="0.25">
      <c r="A18" s="1">
        <v>16</v>
      </c>
      <c r="B18" t="s">
        <v>24</v>
      </c>
      <c r="C18">
        <v>0</v>
      </c>
      <c r="D18" t="s">
        <v>114</v>
      </c>
      <c r="E18" t="s">
        <v>114</v>
      </c>
      <c r="F18">
        <v>99.987459182739258</v>
      </c>
      <c r="G18">
        <v>2.8534356438966011</v>
      </c>
      <c r="H18">
        <v>11.103902640910061</v>
      </c>
      <c r="I18">
        <v>15.333161821456139</v>
      </c>
      <c r="J18">
        <v>70.709499893737203</v>
      </c>
      <c r="K18">
        <v>86.042661715193333</v>
      </c>
      <c r="L18">
        <v>84.310228181314969</v>
      </c>
      <c r="M18">
        <v>57.998730696001701</v>
      </c>
      <c r="N18">
        <v>96.121096007055314</v>
      </c>
      <c r="O18">
        <v>68.722113601042764</v>
      </c>
    </row>
    <row r="19" spans="1:15" x14ac:dyDescent="0.25">
      <c r="A19" s="1">
        <v>17</v>
      </c>
      <c r="B19" t="s">
        <v>25</v>
      </c>
      <c r="C19">
        <v>0</v>
      </c>
      <c r="D19" t="s">
        <v>113</v>
      </c>
      <c r="E19" t="s">
        <v>117</v>
      </c>
      <c r="F19">
        <v>99.469649791717529</v>
      </c>
      <c r="G19">
        <v>8.0424156329347554</v>
      </c>
      <c r="H19">
        <v>23.943803760584331</v>
      </c>
      <c r="I19">
        <v>5.4865158107851144</v>
      </c>
      <c r="J19">
        <v>62.5272647956958</v>
      </c>
      <c r="K19">
        <v>68.013780606480907</v>
      </c>
      <c r="L19">
        <v>40.553947912360478</v>
      </c>
      <c r="M19">
        <v>18.642392915510619</v>
      </c>
      <c r="N19">
        <v>88.60358218418132</v>
      </c>
      <c r="O19">
        <v>25.542883924386821</v>
      </c>
    </row>
    <row r="20" spans="1:15" x14ac:dyDescent="0.25">
      <c r="A20" s="1">
        <v>18</v>
      </c>
      <c r="B20" t="s">
        <v>25</v>
      </c>
      <c r="C20">
        <v>2</v>
      </c>
      <c r="D20" t="s">
        <v>113</v>
      </c>
      <c r="E20" t="s">
        <v>117</v>
      </c>
      <c r="F20">
        <v>99.469649791717529</v>
      </c>
      <c r="G20">
        <v>9.716893547052047</v>
      </c>
      <c r="H20">
        <v>23.83754096710328</v>
      </c>
      <c r="I20">
        <v>5.5927786042661713</v>
      </c>
      <c r="J20">
        <v>60.852786881578503</v>
      </c>
      <c r="K20">
        <v>66.445565485844668</v>
      </c>
      <c r="L20">
        <v>36.531014831592017</v>
      </c>
      <c r="M20">
        <v>19.003458629470561</v>
      </c>
      <c r="N20">
        <v>86.230781423363439</v>
      </c>
      <c r="O20">
        <v>25.001250062503129</v>
      </c>
    </row>
    <row r="21" spans="1:15" x14ac:dyDescent="0.25">
      <c r="A21" s="1">
        <v>19</v>
      </c>
      <c r="B21" t="s">
        <v>26</v>
      </c>
      <c r="C21">
        <v>0</v>
      </c>
      <c r="D21" t="s">
        <v>113</v>
      </c>
      <c r="E21" t="s">
        <v>117</v>
      </c>
      <c r="F21">
        <v>86.517244577407837</v>
      </c>
      <c r="G21">
        <v>14.49536358653706</v>
      </c>
      <c r="H21">
        <v>18.111654232055571</v>
      </c>
      <c r="I21">
        <v>1.6610552454670531</v>
      </c>
      <c r="J21">
        <v>65.731926935940308</v>
      </c>
      <c r="K21">
        <v>67.392982181407362</v>
      </c>
      <c r="L21">
        <v>10.28108557186375</v>
      </c>
      <c r="M21">
        <v>8.4007467330429364</v>
      </c>
      <c r="N21">
        <v>81.932128715632132</v>
      </c>
      <c r="O21">
        <v>9.2462874754833297</v>
      </c>
    </row>
    <row r="22" spans="1:15" x14ac:dyDescent="0.25">
      <c r="A22" s="1">
        <v>20</v>
      </c>
      <c r="B22" t="s">
        <v>26</v>
      </c>
      <c r="C22">
        <v>2</v>
      </c>
      <c r="D22" t="s">
        <v>113</v>
      </c>
      <c r="E22" t="s">
        <v>117</v>
      </c>
      <c r="F22">
        <v>86.517244577407837</v>
      </c>
      <c r="G22">
        <v>10.326506414917059</v>
      </c>
      <c r="H22">
        <v>12.19002024585855</v>
      </c>
      <c r="I22">
        <v>7.5826892316640748</v>
      </c>
      <c r="J22">
        <v>69.900784107560327</v>
      </c>
      <c r="K22">
        <v>77.483473339224403</v>
      </c>
      <c r="L22">
        <v>42.339641496471181</v>
      </c>
      <c r="M22">
        <v>38.349267409628332</v>
      </c>
      <c r="N22">
        <v>87.128436785455349</v>
      </c>
      <c r="O22">
        <v>40.245784849204462</v>
      </c>
    </row>
    <row r="23" spans="1:15" x14ac:dyDescent="0.25">
      <c r="A23" s="1">
        <v>21</v>
      </c>
      <c r="B23" t="s">
        <v>27</v>
      </c>
      <c r="C23">
        <v>0</v>
      </c>
      <c r="D23" t="s">
        <v>115</v>
      </c>
      <c r="E23" t="s">
        <v>115</v>
      </c>
      <c r="F23">
        <v>99.990737438201904</v>
      </c>
      <c r="G23">
        <v>4.3858569814655306</v>
      </c>
      <c r="H23">
        <v>18.787261887450921</v>
      </c>
      <c r="I23">
        <v>13.16316372300086</v>
      </c>
      <c r="J23">
        <v>63.66371740808269</v>
      </c>
      <c r="K23">
        <v>76.826881131083553</v>
      </c>
      <c r="L23">
        <v>75.007967365670211</v>
      </c>
      <c r="M23">
        <v>41.198711665032903</v>
      </c>
      <c r="N23">
        <v>93.554909019182404</v>
      </c>
      <c r="O23">
        <v>53.185094795833052</v>
      </c>
    </row>
    <row r="24" spans="1:15" x14ac:dyDescent="0.25">
      <c r="A24" s="1">
        <v>22</v>
      </c>
      <c r="B24" t="s">
        <v>28</v>
      </c>
      <c r="C24">
        <v>0</v>
      </c>
      <c r="D24" t="s">
        <v>113</v>
      </c>
      <c r="E24" t="s">
        <v>117</v>
      </c>
      <c r="F24">
        <v>94.195079803466797</v>
      </c>
      <c r="G24">
        <v>18.170937685260789</v>
      </c>
      <c r="H24">
        <v>7.7963333743470438</v>
      </c>
      <c r="I24">
        <v>2.0122817418149692</v>
      </c>
      <c r="J24">
        <v>72.020447198577202</v>
      </c>
      <c r="K24">
        <v>74.032728940392175</v>
      </c>
      <c r="L24">
        <v>9.9700731545111978</v>
      </c>
      <c r="M24">
        <v>20.515452161021781</v>
      </c>
      <c r="N24">
        <v>79.852911995237619</v>
      </c>
      <c r="O24">
        <v>13.41886398388842</v>
      </c>
    </row>
    <row r="25" spans="1:15" x14ac:dyDescent="0.25">
      <c r="A25" s="1">
        <v>23</v>
      </c>
      <c r="B25" t="s">
        <v>28</v>
      </c>
      <c r="C25">
        <v>1</v>
      </c>
      <c r="D25" t="s">
        <v>113</v>
      </c>
      <c r="E25" t="s">
        <v>117</v>
      </c>
      <c r="F25">
        <v>94.195079803466797</v>
      </c>
      <c r="G25">
        <v>14.47299247212</v>
      </c>
      <c r="H25">
        <v>7.0692721557924401</v>
      </c>
      <c r="I25">
        <v>2.7393429603695711</v>
      </c>
      <c r="J25">
        <v>75.718392411718</v>
      </c>
      <c r="K25">
        <v>78.457735372087555</v>
      </c>
      <c r="L25">
        <v>15.914998700285929</v>
      </c>
      <c r="M25">
        <v>27.927927927927929</v>
      </c>
      <c r="N25">
        <v>83.953021133048907</v>
      </c>
      <c r="O25">
        <v>20.275696485490741</v>
      </c>
    </row>
    <row r="26" spans="1:15" x14ac:dyDescent="0.25">
      <c r="A26" s="1">
        <v>24</v>
      </c>
      <c r="B26" t="s">
        <v>29</v>
      </c>
      <c r="C26">
        <v>0</v>
      </c>
      <c r="D26" t="s">
        <v>114</v>
      </c>
      <c r="E26" t="s">
        <v>114</v>
      </c>
      <c r="F26">
        <v>99.92905855178833</v>
      </c>
      <c r="G26">
        <v>11.905907092761829</v>
      </c>
      <c r="H26">
        <v>16.18773839218801</v>
      </c>
      <c r="I26">
        <v>12.370107716915919</v>
      </c>
      <c r="J26">
        <v>59.53624679813425</v>
      </c>
      <c r="K26">
        <v>71.906354515050168</v>
      </c>
      <c r="L26">
        <v>50.956089019951158</v>
      </c>
      <c r="M26">
        <v>43.315968822216128</v>
      </c>
      <c r="N26">
        <v>83.33489901362141</v>
      </c>
      <c r="O26">
        <v>46.826438582377101</v>
      </c>
    </row>
    <row r="27" spans="1:15" x14ac:dyDescent="0.25">
      <c r="A27" s="1">
        <v>25</v>
      </c>
      <c r="B27" t="s">
        <v>30</v>
      </c>
      <c r="C27">
        <v>0</v>
      </c>
      <c r="D27" t="s">
        <v>115</v>
      </c>
      <c r="E27" t="s">
        <v>115</v>
      </c>
      <c r="F27">
        <v>100</v>
      </c>
      <c r="G27">
        <v>0.13534524222324129</v>
      </c>
      <c r="H27">
        <v>15.172089797653269</v>
      </c>
      <c r="I27">
        <v>20.881198196888182</v>
      </c>
      <c r="J27">
        <v>63.811366763235313</v>
      </c>
      <c r="K27">
        <v>84.692564960123491</v>
      </c>
      <c r="L27">
        <v>99.356006173825108</v>
      </c>
      <c r="M27">
        <v>57.917597418714323</v>
      </c>
      <c r="N27">
        <v>99.788346831324674</v>
      </c>
      <c r="O27">
        <v>73.177711138550791</v>
      </c>
    </row>
    <row r="28" spans="1:15" x14ac:dyDescent="0.25">
      <c r="A28" s="1">
        <v>26</v>
      </c>
      <c r="B28" t="s">
        <v>31</v>
      </c>
      <c r="C28">
        <v>0</v>
      </c>
      <c r="D28" t="s">
        <v>114</v>
      </c>
      <c r="E28" t="s">
        <v>117</v>
      </c>
      <c r="F28">
        <v>99.334996938705444</v>
      </c>
      <c r="G28">
        <v>4.9563203991006812</v>
      </c>
      <c r="H28">
        <v>52.711938345208672</v>
      </c>
      <c r="I28">
        <v>12.53117974071878</v>
      </c>
      <c r="J28">
        <v>29.800561514971871</v>
      </c>
      <c r="K28">
        <v>42.331741255690652</v>
      </c>
      <c r="L28">
        <v>71.65792503517973</v>
      </c>
      <c r="M28">
        <v>19.206898916472369</v>
      </c>
      <c r="N28">
        <v>85.740031538634824</v>
      </c>
      <c r="O28">
        <v>30.293934723236259</v>
      </c>
    </row>
    <row r="29" spans="1:15" x14ac:dyDescent="0.25">
      <c r="A29" s="1">
        <v>27</v>
      </c>
      <c r="B29" t="s">
        <v>31</v>
      </c>
      <c r="C29">
        <v>3</v>
      </c>
      <c r="D29" t="s">
        <v>114</v>
      </c>
      <c r="E29" t="s">
        <v>117</v>
      </c>
      <c r="F29">
        <v>99.334996938705444</v>
      </c>
      <c r="G29">
        <v>7.0592051543047623</v>
      </c>
      <c r="H29">
        <v>56.708537935817269</v>
      </c>
      <c r="I29">
        <v>8.5345801501101786</v>
      </c>
      <c r="J29">
        <v>27.697676759767791</v>
      </c>
      <c r="K29">
        <v>36.232256909877968</v>
      </c>
      <c r="L29">
        <v>54.730650598952742</v>
      </c>
      <c r="M29">
        <v>13.08119599506241</v>
      </c>
      <c r="N29">
        <v>79.689762816593174</v>
      </c>
      <c r="O29">
        <v>21.115554387081598</v>
      </c>
    </row>
    <row r="30" spans="1:15" x14ac:dyDescent="0.25">
      <c r="A30" s="1">
        <v>28</v>
      </c>
      <c r="B30" t="s">
        <v>32</v>
      </c>
      <c r="C30">
        <v>0</v>
      </c>
      <c r="D30" t="s">
        <v>113</v>
      </c>
      <c r="E30" t="s">
        <v>117</v>
      </c>
      <c r="F30">
        <v>98.10861349105835</v>
      </c>
      <c r="G30">
        <v>15.80742944709791</v>
      </c>
      <c r="H30">
        <v>15.134058903144259</v>
      </c>
      <c r="I30">
        <v>4.277357076542768</v>
      </c>
      <c r="J30">
        <v>64.781154573215062</v>
      </c>
      <c r="K30">
        <v>69.058511649757833</v>
      </c>
      <c r="L30">
        <v>21.296502561817778</v>
      </c>
      <c r="M30">
        <v>22.03526564480811</v>
      </c>
      <c r="N30">
        <v>80.385026441073194</v>
      </c>
      <c r="O30">
        <v>21.6595865193996</v>
      </c>
    </row>
    <row r="31" spans="1:15" x14ac:dyDescent="0.25">
      <c r="A31" s="1">
        <v>29</v>
      </c>
      <c r="B31" t="s">
        <v>32</v>
      </c>
      <c r="C31">
        <v>2</v>
      </c>
      <c r="D31" t="s">
        <v>113</v>
      </c>
      <c r="E31" t="s">
        <v>117</v>
      </c>
      <c r="F31">
        <v>98.10861349105835</v>
      </c>
      <c r="G31">
        <v>15.700048097896</v>
      </c>
      <c r="H31">
        <v>11.61731971678169</v>
      </c>
      <c r="I31">
        <v>7.7940962629053363</v>
      </c>
      <c r="J31">
        <v>64.888535922416978</v>
      </c>
      <c r="K31">
        <v>72.682632185322319</v>
      </c>
      <c r="L31">
        <v>33.174633403161302</v>
      </c>
      <c r="M31">
        <v>40.152126310936957</v>
      </c>
      <c r="N31">
        <v>80.51827279414826</v>
      </c>
      <c r="O31">
        <v>36.331404139944731</v>
      </c>
    </row>
    <row r="32" spans="1:15" x14ac:dyDescent="0.25">
      <c r="A32" s="1">
        <v>30</v>
      </c>
      <c r="B32" t="s">
        <v>33</v>
      </c>
      <c r="C32">
        <v>0</v>
      </c>
      <c r="D32" t="s">
        <v>114</v>
      </c>
      <c r="E32" t="s">
        <v>114</v>
      </c>
      <c r="F32">
        <v>99.999749660491943</v>
      </c>
      <c r="G32">
        <v>11.766087627655169</v>
      </c>
      <c r="H32">
        <v>13.930492947506179</v>
      </c>
      <c r="I32">
        <v>9.5222648516235839</v>
      </c>
      <c r="J32">
        <v>64.781154573215062</v>
      </c>
      <c r="K32">
        <v>74.303419424838651</v>
      </c>
      <c r="L32">
        <v>44.72992854140395</v>
      </c>
      <c r="M32">
        <v>40.601898221013982</v>
      </c>
      <c r="N32">
        <v>84.628985591957218</v>
      </c>
      <c r="O32">
        <v>42.56606415160379</v>
      </c>
    </row>
    <row r="33" spans="1:15" x14ac:dyDescent="0.25">
      <c r="A33" s="1">
        <v>31</v>
      </c>
      <c r="B33" t="s">
        <v>34</v>
      </c>
      <c r="C33">
        <v>0</v>
      </c>
      <c r="D33" t="s">
        <v>116</v>
      </c>
      <c r="E33" t="s">
        <v>116</v>
      </c>
      <c r="F33">
        <v>99.999833106994629</v>
      </c>
      <c r="G33">
        <v>1.299761747631458</v>
      </c>
      <c r="H33">
        <v>30.20324157447903</v>
      </c>
      <c r="I33">
        <v>22.315186631022019</v>
      </c>
      <c r="J33">
        <v>46.181810046867483</v>
      </c>
      <c r="K33">
        <v>68.496996677889513</v>
      </c>
      <c r="L33">
        <v>94.49602122015915</v>
      </c>
      <c r="M33">
        <v>42.490202760265802</v>
      </c>
      <c r="N33">
        <v>97.26259746990506</v>
      </c>
      <c r="O33">
        <v>58.621297602256703</v>
      </c>
    </row>
    <row r="34" spans="1:15" x14ac:dyDescent="0.25">
      <c r="A34" s="1">
        <v>32</v>
      </c>
      <c r="B34" t="s">
        <v>35</v>
      </c>
      <c r="C34">
        <v>0</v>
      </c>
      <c r="D34" t="s">
        <v>114</v>
      </c>
      <c r="E34" t="s">
        <v>114</v>
      </c>
      <c r="F34">
        <v>99.933606386184692</v>
      </c>
      <c r="G34">
        <v>7.5748593416181027</v>
      </c>
      <c r="H34">
        <v>9.5177906287401708</v>
      </c>
      <c r="I34">
        <v>15.66537287054955</v>
      </c>
      <c r="J34">
        <v>67.241977159092187</v>
      </c>
      <c r="K34">
        <v>82.907350029641734</v>
      </c>
      <c r="L34">
        <v>67.406266544736965</v>
      </c>
      <c r="M34">
        <v>62.205738651505733</v>
      </c>
      <c r="N34">
        <v>89.875461599413924</v>
      </c>
      <c r="O34">
        <v>64.701670093090939</v>
      </c>
    </row>
    <row r="35" spans="1:15" x14ac:dyDescent="0.25">
      <c r="A35" s="1">
        <v>33</v>
      </c>
      <c r="B35" t="s">
        <v>36</v>
      </c>
      <c r="C35">
        <v>0</v>
      </c>
      <c r="D35" t="s">
        <v>113</v>
      </c>
      <c r="E35" t="s">
        <v>116</v>
      </c>
      <c r="F35">
        <v>99.817097187042236</v>
      </c>
      <c r="G35">
        <v>7.5357098913882394</v>
      </c>
      <c r="H35">
        <v>14.686636614802969</v>
      </c>
      <c r="I35">
        <v>11.817541190814421</v>
      </c>
      <c r="J35">
        <v>65.960112302994375</v>
      </c>
      <c r="K35">
        <v>77.777653493808799</v>
      </c>
      <c r="L35">
        <v>61.062304935845567</v>
      </c>
      <c r="M35">
        <v>44.587465710065409</v>
      </c>
      <c r="N35">
        <v>89.746750677259314</v>
      </c>
      <c r="O35">
        <v>51.540356611459373</v>
      </c>
    </row>
    <row r="36" spans="1:15" x14ac:dyDescent="0.25">
      <c r="A36" s="1">
        <v>34</v>
      </c>
      <c r="B36" t="s">
        <v>36</v>
      </c>
      <c r="C36">
        <v>3</v>
      </c>
      <c r="D36" t="s">
        <v>113</v>
      </c>
      <c r="E36" t="s">
        <v>116</v>
      </c>
      <c r="F36">
        <v>99.817097187042236</v>
      </c>
      <c r="G36">
        <v>10.05581593047058</v>
      </c>
      <c r="H36">
        <v>16.938289280880529</v>
      </c>
      <c r="I36">
        <v>9.5658885247368595</v>
      </c>
      <c r="J36">
        <v>63.440006263912039</v>
      </c>
      <c r="K36">
        <v>73.005894788648902</v>
      </c>
      <c r="L36">
        <v>48.751567666172612</v>
      </c>
      <c r="M36">
        <v>36.092002532179777</v>
      </c>
      <c r="N36">
        <v>86.31784007548778</v>
      </c>
      <c r="O36">
        <v>41.477314062613672</v>
      </c>
    </row>
    <row r="37" spans="1:15" x14ac:dyDescent="0.25">
      <c r="A37" s="1">
        <v>35</v>
      </c>
      <c r="B37" t="s">
        <v>37</v>
      </c>
      <c r="C37">
        <v>0</v>
      </c>
      <c r="D37" t="s">
        <v>115</v>
      </c>
      <c r="E37" t="s">
        <v>115</v>
      </c>
      <c r="F37">
        <v>99.994885921478271</v>
      </c>
      <c r="G37">
        <v>7.7157973624456107</v>
      </c>
      <c r="H37">
        <v>19.148555385286521</v>
      </c>
      <c r="I37">
        <v>12.48084473328039</v>
      </c>
      <c r="J37">
        <v>60.654802518987481</v>
      </c>
      <c r="K37">
        <v>73.135647252267873</v>
      </c>
      <c r="L37">
        <v>61.796632698272049</v>
      </c>
      <c r="M37">
        <v>39.45963150263465</v>
      </c>
      <c r="N37">
        <v>88.714743799489554</v>
      </c>
      <c r="O37">
        <v>48.164375283275419</v>
      </c>
    </row>
    <row r="38" spans="1:15" x14ac:dyDescent="0.25">
      <c r="A38" s="1">
        <v>36</v>
      </c>
      <c r="B38" t="s">
        <v>38</v>
      </c>
      <c r="C38">
        <v>0</v>
      </c>
      <c r="D38" t="s">
        <v>113</v>
      </c>
      <c r="E38" t="s">
        <v>113</v>
      </c>
      <c r="F38">
        <v>99.932587146759033</v>
      </c>
      <c r="G38">
        <v>7.9305600608494311</v>
      </c>
      <c r="H38">
        <v>4.3724343128152929</v>
      </c>
      <c r="I38">
        <v>6.7929888927416906</v>
      </c>
      <c r="J38">
        <v>80.904016733593593</v>
      </c>
      <c r="K38">
        <v>87.697005626335269</v>
      </c>
      <c r="L38">
        <v>46.1368988832333</v>
      </c>
      <c r="M38">
        <v>60.839511120016027</v>
      </c>
      <c r="N38">
        <v>91.072665231241899</v>
      </c>
      <c r="O38">
        <v>52.47785698855045</v>
      </c>
    </row>
    <row r="39" spans="1:15" x14ac:dyDescent="0.25">
      <c r="A39" s="1">
        <v>37</v>
      </c>
      <c r="B39" t="s">
        <v>39</v>
      </c>
      <c r="C39">
        <v>0</v>
      </c>
      <c r="D39" t="s">
        <v>115</v>
      </c>
      <c r="E39" t="s">
        <v>115</v>
      </c>
      <c r="F39">
        <v>100</v>
      </c>
      <c r="G39">
        <v>17.19667565239763</v>
      </c>
      <c r="H39">
        <v>9.2146620283889433</v>
      </c>
      <c r="I39">
        <v>18.34319526627219</v>
      </c>
      <c r="J39">
        <v>55.245467052941237</v>
      </c>
      <c r="K39">
        <v>73.588662319213427</v>
      </c>
      <c r="L39">
        <v>51.613004752462778</v>
      </c>
      <c r="M39">
        <v>66.562487315825791</v>
      </c>
      <c r="N39">
        <v>76.261503304304867</v>
      </c>
      <c r="O39">
        <v>58.142173373515327</v>
      </c>
    </row>
    <row r="40" spans="1:15" x14ac:dyDescent="0.25">
      <c r="A40" s="1">
        <v>38</v>
      </c>
      <c r="B40" t="s">
        <v>40</v>
      </c>
      <c r="C40">
        <v>0</v>
      </c>
      <c r="D40" t="s">
        <v>116</v>
      </c>
      <c r="E40" t="s">
        <v>116</v>
      </c>
      <c r="F40">
        <v>99.351382255554199</v>
      </c>
      <c r="G40">
        <v>9.0670126732363165</v>
      </c>
      <c r="H40">
        <v>8.2247402154338314</v>
      </c>
      <c r="I40">
        <v>10.845516269392959</v>
      </c>
      <c r="J40">
        <v>71.862730841936894</v>
      </c>
      <c r="K40">
        <v>82.708247111329854</v>
      </c>
      <c r="L40">
        <v>54.465790360633633</v>
      </c>
      <c r="M40">
        <v>56.871370754882967</v>
      </c>
      <c r="N40">
        <v>88.796439628482972</v>
      </c>
      <c r="O40">
        <v>55.64259275200137</v>
      </c>
    </row>
    <row r="41" spans="1:15" x14ac:dyDescent="0.25">
      <c r="A41" s="1">
        <v>39</v>
      </c>
      <c r="B41" t="s">
        <v>41</v>
      </c>
      <c r="C41">
        <v>0</v>
      </c>
      <c r="D41" t="s">
        <v>115</v>
      </c>
      <c r="E41" t="s">
        <v>115</v>
      </c>
      <c r="F41">
        <v>100</v>
      </c>
      <c r="G41">
        <v>8.4193689108622944</v>
      </c>
      <c r="H41">
        <v>11.52559814767173</v>
      </c>
      <c r="I41">
        <v>10.516660887462111</v>
      </c>
      <c r="J41">
        <v>69.538372054003872</v>
      </c>
      <c r="K41">
        <v>80.055032941465981</v>
      </c>
      <c r="L41">
        <v>55.5378344852029</v>
      </c>
      <c r="M41">
        <v>47.711356947122709</v>
      </c>
      <c r="N41">
        <v>89.200086089389487</v>
      </c>
      <c r="O41">
        <v>51.327965060734272</v>
      </c>
    </row>
    <row r="42" spans="1:15" x14ac:dyDescent="0.25">
      <c r="A42" s="1">
        <v>40</v>
      </c>
      <c r="B42" t="s">
        <v>42</v>
      </c>
      <c r="C42">
        <v>0</v>
      </c>
      <c r="D42" t="s">
        <v>113</v>
      </c>
      <c r="E42" t="s">
        <v>117</v>
      </c>
      <c r="F42">
        <v>79.279983043670654</v>
      </c>
      <c r="G42">
        <v>12.665406427221169</v>
      </c>
      <c r="H42">
        <v>16.689969910851111</v>
      </c>
      <c r="I42">
        <v>0.65771076386170169</v>
      </c>
      <c r="J42">
        <v>69.986912898066024</v>
      </c>
      <c r="K42">
        <v>70.644623661927724</v>
      </c>
      <c r="L42">
        <v>4.9366132146755097</v>
      </c>
      <c r="M42">
        <v>3.791346959829776</v>
      </c>
      <c r="N42">
        <v>84.676284306826176</v>
      </c>
      <c r="O42">
        <v>4.288840262582057</v>
      </c>
    </row>
    <row r="43" spans="1:15" x14ac:dyDescent="0.25">
      <c r="A43" s="1">
        <v>41</v>
      </c>
      <c r="B43" t="s">
        <v>42</v>
      </c>
      <c r="C43">
        <v>1</v>
      </c>
      <c r="D43" t="s">
        <v>113</v>
      </c>
      <c r="E43" t="s">
        <v>117</v>
      </c>
      <c r="F43">
        <v>79.279983043670654</v>
      </c>
      <c r="G43">
        <v>20.140714309683339</v>
      </c>
      <c r="H43">
        <v>9.8690171250880869</v>
      </c>
      <c r="I43">
        <v>7.4786635496247236</v>
      </c>
      <c r="J43">
        <v>62.511605015603863</v>
      </c>
      <c r="K43">
        <v>69.990268565228575</v>
      </c>
      <c r="L43">
        <v>27.077595982504459</v>
      </c>
      <c r="M43">
        <v>43.110451995615442</v>
      </c>
      <c r="N43">
        <v>75.632003464515776</v>
      </c>
      <c r="O43">
        <v>33.262854157856758</v>
      </c>
    </row>
    <row r="44" spans="1:15" x14ac:dyDescent="0.25">
      <c r="A44" s="1">
        <v>42</v>
      </c>
      <c r="B44" t="s">
        <v>43</v>
      </c>
      <c r="C44">
        <v>0</v>
      </c>
      <c r="D44" t="s">
        <v>116</v>
      </c>
      <c r="E44" t="s">
        <v>116</v>
      </c>
      <c r="F44">
        <v>99.976485967636108</v>
      </c>
      <c r="G44">
        <v>1.006700148767911E-2</v>
      </c>
      <c r="H44">
        <v>20.158611201216988</v>
      </c>
      <c r="I44">
        <v>19.15302960816993</v>
      </c>
      <c r="J44">
        <v>60.678292189125408</v>
      </c>
      <c r="K44">
        <v>79.831321797295345</v>
      </c>
      <c r="L44">
        <v>99.947466728928319</v>
      </c>
      <c r="M44">
        <v>48.721012946365057</v>
      </c>
      <c r="N44">
        <v>99.983411972869362</v>
      </c>
      <c r="O44">
        <v>65.508732329705239</v>
      </c>
    </row>
    <row r="45" spans="1:15" x14ac:dyDescent="0.25">
      <c r="A45" s="1">
        <v>43</v>
      </c>
      <c r="B45" t="s">
        <v>44</v>
      </c>
      <c r="C45">
        <v>0</v>
      </c>
      <c r="D45" t="s">
        <v>114</v>
      </c>
      <c r="E45" t="s">
        <v>114</v>
      </c>
      <c r="F45">
        <v>99.919956922531128</v>
      </c>
      <c r="G45">
        <v>13.51327166362792</v>
      </c>
      <c r="H45">
        <v>10.136351942372009</v>
      </c>
      <c r="I45">
        <v>17.123969530542158</v>
      </c>
      <c r="J45">
        <v>59.226406863457903</v>
      </c>
      <c r="K45">
        <v>76.350376394000065</v>
      </c>
      <c r="L45">
        <v>55.892661555312152</v>
      </c>
      <c r="M45">
        <v>62.816462188666847</v>
      </c>
      <c r="N45">
        <v>81.422420421343986</v>
      </c>
      <c r="O45">
        <v>59.152643882459763</v>
      </c>
    </row>
    <row r="46" spans="1:15" x14ac:dyDescent="0.25">
      <c r="A46" s="1">
        <v>44</v>
      </c>
      <c r="B46" t="s">
        <v>45</v>
      </c>
      <c r="C46">
        <v>0</v>
      </c>
      <c r="D46" t="s">
        <v>115</v>
      </c>
      <c r="E46" t="s">
        <v>115</v>
      </c>
      <c r="F46">
        <v>99.974805116653442</v>
      </c>
      <c r="G46">
        <v>1.5928233464950059</v>
      </c>
      <c r="H46">
        <v>18.717911432758019</v>
      </c>
      <c r="I46">
        <v>19.806266149148222</v>
      </c>
      <c r="J46">
        <v>59.882999071598753</v>
      </c>
      <c r="K46">
        <v>79.689265220746975</v>
      </c>
      <c r="L46">
        <v>92.556583555485858</v>
      </c>
      <c r="M46">
        <v>51.412560610899803</v>
      </c>
      <c r="N46">
        <v>97.409024745269292</v>
      </c>
      <c r="O46">
        <v>66.105428208765773</v>
      </c>
    </row>
    <row r="47" spans="1:15" x14ac:dyDescent="0.25">
      <c r="A47" s="1">
        <v>45</v>
      </c>
      <c r="B47" t="s">
        <v>46</v>
      </c>
      <c r="C47">
        <v>0</v>
      </c>
      <c r="D47" t="s">
        <v>113</v>
      </c>
      <c r="E47" t="s">
        <v>116</v>
      </c>
      <c r="F47">
        <v>68.097305297851563</v>
      </c>
      <c r="G47">
        <v>11.07482019216787</v>
      </c>
      <c r="H47">
        <v>14.35106989854699</v>
      </c>
      <c r="I47">
        <v>8.4719410297423963</v>
      </c>
      <c r="J47">
        <v>66.102168879542731</v>
      </c>
      <c r="K47">
        <v>74.574109909285127</v>
      </c>
      <c r="L47">
        <v>43.341917024320473</v>
      </c>
      <c r="M47">
        <v>37.120172515193097</v>
      </c>
      <c r="N47">
        <v>85.650100729017197</v>
      </c>
      <c r="O47">
        <v>39.99049605322211</v>
      </c>
    </row>
    <row r="48" spans="1:15" x14ac:dyDescent="0.25">
      <c r="A48" s="1">
        <v>46</v>
      </c>
      <c r="B48" t="s">
        <v>46</v>
      </c>
      <c r="C48">
        <v>2</v>
      </c>
      <c r="D48" t="s">
        <v>113</v>
      </c>
      <c r="E48" t="s">
        <v>116</v>
      </c>
      <c r="F48">
        <v>68.097305297851563</v>
      </c>
      <c r="G48">
        <v>12.89582890571694</v>
      </c>
      <c r="H48">
        <v>14.637420163085419</v>
      </c>
      <c r="I48">
        <v>8.185590765203969</v>
      </c>
      <c r="J48">
        <v>64.281160165993668</v>
      </c>
      <c r="K48">
        <v>72.466750931197637</v>
      </c>
      <c r="L48">
        <v>38.828460762986147</v>
      </c>
      <c r="M48">
        <v>35.865516565379338</v>
      </c>
      <c r="N48">
        <v>83.290577851210926</v>
      </c>
      <c r="O48">
        <v>37.288221956128503</v>
      </c>
    </row>
    <row r="49" spans="1:15" x14ac:dyDescent="0.25">
      <c r="A49" s="1">
        <v>47</v>
      </c>
      <c r="B49" t="s">
        <v>47</v>
      </c>
      <c r="C49">
        <v>0</v>
      </c>
      <c r="D49" t="s">
        <v>115</v>
      </c>
      <c r="E49" t="s">
        <v>115</v>
      </c>
      <c r="F49">
        <v>100</v>
      </c>
      <c r="G49">
        <v>1.5659780091945279E-2</v>
      </c>
      <c r="H49">
        <v>36.971622241361949</v>
      </c>
      <c r="I49">
        <v>20.410286238408968</v>
      </c>
      <c r="J49">
        <v>42.602431740137128</v>
      </c>
      <c r="K49">
        <v>63.012717978546107</v>
      </c>
      <c r="L49">
        <v>99.923333880948476</v>
      </c>
      <c r="M49">
        <v>35.569200779727097</v>
      </c>
      <c r="N49">
        <v>99.963255557596923</v>
      </c>
      <c r="O49">
        <v>52.463305587901267</v>
      </c>
    </row>
    <row r="50" spans="1:15" x14ac:dyDescent="0.25">
      <c r="A50" s="1">
        <v>48</v>
      </c>
      <c r="B50" t="s">
        <v>48</v>
      </c>
      <c r="C50">
        <v>0</v>
      </c>
      <c r="D50" t="s">
        <v>116</v>
      </c>
      <c r="E50" t="s">
        <v>116</v>
      </c>
      <c r="F50">
        <v>100</v>
      </c>
      <c r="G50">
        <v>3.0044406662117868</v>
      </c>
      <c r="H50">
        <v>19.324168633460481</v>
      </c>
      <c r="I50">
        <v>19.465106654287979</v>
      </c>
      <c r="J50">
        <v>58.206284046039762</v>
      </c>
      <c r="K50">
        <v>77.671390700327734</v>
      </c>
      <c r="L50">
        <v>86.628833134209472</v>
      </c>
      <c r="M50">
        <v>50.181671376665307</v>
      </c>
      <c r="N50">
        <v>95.091643367505441</v>
      </c>
      <c r="O50">
        <v>63.550377971734278</v>
      </c>
    </row>
    <row r="51" spans="1:15" x14ac:dyDescent="0.25">
      <c r="A51" s="1">
        <v>49</v>
      </c>
      <c r="B51" t="s">
        <v>49</v>
      </c>
      <c r="C51">
        <v>0</v>
      </c>
      <c r="D51" t="s">
        <v>113</v>
      </c>
      <c r="E51" t="s">
        <v>117</v>
      </c>
      <c r="F51">
        <v>97.847020626068115</v>
      </c>
      <c r="G51">
        <v>9.1509043523003104</v>
      </c>
      <c r="H51">
        <v>17.490855806982029</v>
      </c>
      <c r="I51">
        <v>1.9026632811713511</v>
      </c>
      <c r="J51">
        <v>71.455576559546316</v>
      </c>
      <c r="K51">
        <v>73.358239840717673</v>
      </c>
      <c r="L51">
        <v>17.21311475409836</v>
      </c>
      <c r="M51">
        <v>9.8108201638020525</v>
      </c>
      <c r="N51">
        <v>88.64743349569126</v>
      </c>
      <c r="O51">
        <v>12.49816311535635</v>
      </c>
    </row>
    <row r="52" spans="1:15" x14ac:dyDescent="0.25">
      <c r="A52" s="1">
        <v>50</v>
      </c>
      <c r="B52" t="s">
        <v>49</v>
      </c>
      <c r="C52">
        <v>2</v>
      </c>
      <c r="D52" t="s">
        <v>113</v>
      </c>
      <c r="E52" t="s">
        <v>117</v>
      </c>
      <c r="F52">
        <v>97.847020626068115</v>
      </c>
      <c r="G52">
        <v>7.754946812675473</v>
      </c>
      <c r="H52">
        <v>14.11505464144696</v>
      </c>
      <c r="I52">
        <v>5.2784644467064128</v>
      </c>
      <c r="J52">
        <v>72.851534099171161</v>
      </c>
      <c r="K52">
        <v>78.129998545877555</v>
      </c>
      <c r="L52">
        <v>40.499485066941297</v>
      </c>
      <c r="M52">
        <v>27.217672165186301</v>
      </c>
      <c r="N52">
        <v>90.379251488281085</v>
      </c>
      <c r="O52">
        <v>32.55605381165919</v>
      </c>
    </row>
    <row r="53" spans="1:15" x14ac:dyDescent="0.25">
      <c r="A53" s="1">
        <v>51</v>
      </c>
      <c r="B53" t="s">
        <v>50</v>
      </c>
      <c r="C53">
        <v>0</v>
      </c>
      <c r="D53" t="s">
        <v>113</v>
      </c>
      <c r="E53" t="s">
        <v>116</v>
      </c>
      <c r="F53">
        <v>37.309923768043518</v>
      </c>
      <c r="G53">
        <v>10.128522052326041</v>
      </c>
      <c r="H53">
        <v>12.18107180009172</v>
      </c>
      <c r="I53">
        <v>6.5379581883871554</v>
      </c>
      <c r="J53">
        <v>71.152447959195086</v>
      </c>
      <c r="K53">
        <v>77.690406147582237</v>
      </c>
      <c r="L53">
        <v>39.228187919463089</v>
      </c>
      <c r="M53">
        <v>34.926800119510013</v>
      </c>
      <c r="N53">
        <v>87.538876503454162</v>
      </c>
      <c r="O53">
        <v>36.952742215900123</v>
      </c>
    </row>
    <row r="54" spans="1:15" x14ac:dyDescent="0.25">
      <c r="A54" s="1">
        <v>52</v>
      </c>
      <c r="B54" t="s">
        <v>50</v>
      </c>
      <c r="C54">
        <v>1</v>
      </c>
      <c r="D54" t="s">
        <v>113</v>
      </c>
      <c r="E54" t="s">
        <v>116</v>
      </c>
      <c r="F54">
        <v>37.309923768043518</v>
      </c>
      <c r="G54">
        <v>7.8623281618773841</v>
      </c>
      <c r="H54">
        <v>11.41486113130726</v>
      </c>
      <c r="I54">
        <v>7.3041688571716197</v>
      </c>
      <c r="J54">
        <v>73.418641849643734</v>
      </c>
      <c r="K54">
        <v>80.722810706815352</v>
      </c>
      <c r="L54">
        <v>48.159893797477693</v>
      </c>
      <c r="M54">
        <v>39.020017926501353</v>
      </c>
      <c r="N54">
        <v>90.326975476839237</v>
      </c>
      <c r="O54">
        <v>43.110847032415663</v>
      </c>
    </row>
    <row r="55" spans="1:15" x14ac:dyDescent="0.25">
      <c r="A55" s="1">
        <v>53</v>
      </c>
      <c r="B55" t="s">
        <v>51</v>
      </c>
      <c r="C55">
        <v>0</v>
      </c>
      <c r="D55" t="s">
        <v>114</v>
      </c>
      <c r="E55" t="s">
        <v>114</v>
      </c>
      <c r="F55">
        <v>99.998772144317627</v>
      </c>
      <c r="G55">
        <v>11.684433060032889</v>
      </c>
      <c r="H55">
        <v>2.732631626044451</v>
      </c>
      <c r="I55">
        <v>11.202335544345139</v>
      </c>
      <c r="J55">
        <v>74.380599769577529</v>
      </c>
      <c r="K55">
        <v>85.582935313922675</v>
      </c>
      <c r="L55">
        <v>48.946776794878062</v>
      </c>
      <c r="M55">
        <v>80.390110772194575</v>
      </c>
      <c r="N55">
        <v>86.423716257489318</v>
      </c>
      <c r="O55">
        <v>60.84631975454905</v>
      </c>
    </row>
    <row r="56" spans="1:15" x14ac:dyDescent="0.25">
      <c r="A56" s="1">
        <v>54</v>
      </c>
      <c r="B56" t="s">
        <v>52</v>
      </c>
      <c r="C56">
        <v>0</v>
      </c>
      <c r="D56" t="s">
        <v>115</v>
      </c>
      <c r="E56" t="s">
        <v>115</v>
      </c>
      <c r="F56">
        <v>99.615108966827393</v>
      </c>
      <c r="G56">
        <v>9.5524658560866218</v>
      </c>
      <c r="H56">
        <v>9.9674500285231709</v>
      </c>
      <c r="I56">
        <v>16.381248531895618</v>
      </c>
      <c r="J56">
        <v>64.098835583494591</v>
      </c>
      <c r="K56">
        <v>80.480084115390213</v>
      </c>
      <c r="L56">
        <v>63.165839982747457</v>
      </c>
      <c r="M56">
        <v>62.170996773645783</v>
      </c>
      <c r="N56">
        <v>87.030146556306462</v>
      </c>
      <c r="O56">
        <v>62.664470165379427</v>
      </c>
    </row>
    <row r="57" spans="1:15" x14ac:dyDescent="0.25">
      <c r="A57" s="1">
        <v>55</v>
      </c>
      <c r="B57" t="s">
        <v>53</v>
      </c>
      <c r="C57">
        <v>0</v>
      </c>
      <c r="D57" t="s">
        <v>114</v>
      </c>
      <c r="E57" t="s">
        <v>117</v>
      </c>
      <c r="F57">
        <v>96.000564098358154</v>
      </c>
      <c r="G57">
        <v>12.805225892327829</v>
      </c>
      <c r="H57">
        <v>8.0502455229807275</v>
      </c>
      <c r="I57">
        <v>2.626368832563394</v>
      </c>
      <c r="J57">
        <v>76.518159752128057</v>
      </c>
      <c r="K57">
        <v>79.144528584691457</v>
      </c>
      <c r="L57">
        <v>17.019425920556682</v>
      </c>
      <c r="M57">
        <v>24.599266631744371</v>
      </c>
      <c r="N57">
        <v>85.6641955519936</v>
      </c>
      <c r="O57">
        <v>20.11910372306242</v>
      </c>
    </row>
    <row r="58" spans="1:15" x14ac:dyDescent="0.25">
      <c r="A58" s="1">
        <v>56</v>
      </c>
      <c r="B58" t="s">
        <v>53</v>
      </c>
      <c r="C58">
        <v>1</v>
      </c>
      <c r="D58" t="s">
        <v>114</v>
      </c>
      <c r="E58" t="s">
        <v>117</v>
      </c>
      <c r="F58">
        <v>96.000564098358154</v>
      </c>
      <c r="G58">
        <v>12.76719499781882</v>
      </c>
      <c r="H58">
        <v>3.7583472220668672</v>
      </c>
      <c r="I58">
        <v>6.9182671334772543</v>
      </c>
      <c r="J58">
        <v>76.556190646637063</v>
      </c>
      <c r="K58">
        <v>83.474457780114321</v>
      </c>
      <c r="L58">
        <v>35.144042275129273</v>
      </c>
      <c r="M58">
        <v>64.798323729701409</v>
      </c>
      <c r="N58">
        <v>85.706772189941887</v>
      </c>
      <c r="O58">
        <v>45.571765399351612</v>
      </c>
    </row>
    <row r="59" spans="1:15" x14ac:dyDescent="0.25">
      <c r="A59" s="1">
        <v>57</v>
      </c>
      <c r="B59" t="s">
        <v>54</v>
      </c>
      <c r="C59">
        <v>0</v>
      </c>
      <c r="D59" t="s">
        <v>113</v>
      </c>
      <c r="E59" t="s">
        <v>117</v>
      </c>
      <c r="F59">
        <v>79.229426383972168</v>
      </c>
      <c r="G59">
        <v>16.057985928569028</v>
      </c>
      <c r="H59">
        <v>17.423742463730829</v>
      </c>
      <c r="I59">
        <v>2.7147347345108002</v>
      </c>
      <c r="J59">
        <v>63.803536873189337</v>
      </c>
      <c r="K59">
        <v>66.518271607700143</v>
      </c>
      <c r="L59">
        <v>14.461061788714771</v>
      </c>
      <c r="M59">
        <v>13.480337702732729</v>
      </c>
      <c r="N59">
        <v>79.892712578959902</v>
      </c>
      <c r="O59">
        <v>13.95348837209302</v>
      </c>
    </row>
    <row r="60" spans="1:15" x14ac:dyDescent="0.25">
      <c r="A60" s="1">
        <v>58</v>
      </c>
      <c r="B60" t="s">
        <v>54</v>
      </c>
      <c r="C60">
        <v>2</v>
      </c>
      <c r="D60" t="s">
        <v>113</v>
      </c>
      <c r="E60" t="s">
        <v>117</v>
      </c>
      <c r="F60">
        <v>79.229426383972168</v>
      </c>
      <c r="G60">
        <v>9.1207033478372725</v>
      </c>
      <c r="H60">
        <v>12.047963669310191</v>
      </c>
      <c r="I60">
        <v>8.090513528931444</v>
      </c>
      <c r="J60">
        <v>70.740819453921105</v>
      </c>
      <c r="K60">
        <v>78.831332982852544</v>
      </c>
      <c r="L60">
        <v>47.007213881848323</v>
      </c>
      <c r="M60">
        <v>40.174405687624969</v>
      </c>
      <c r="N60">
        <v>88.579352073616533</v>
      </c>
      <c r="O60">
        <v>43.323051121559701</v>
      </c>
    </row>
    <row r="61" spans="1:15" x14ac:dyDescent="0.25">
      <c r="A61" s="1">
        <v>59</v>
      </c>
      <c r="B61" t="s">
        <v>55</v>
      </c>
      <c r="C61">
        <v>0</v>
      </c>
      <c r="D61" t="s">
        <v>114</v>
      </c>
      <c r="E61" t="s">
        <v>114</v>
      </c>
      <c r="F61">
        <v>99.828171730041504</v>
      </c>
      <c r="G61">
        <v>4.1062180512522231</v>
      </c>
      <c r="H61">
        <v>7.2001431751322693</v>
      </c>
      <c r="I61">
        <v>15.08484245142672</v>
      </c>
      <c r="J61">
        <v>73.60879632218878</v>
      </c>
      <c r="K61">
        <v>88.693638773615518</v>
      </c>
      <c r="L61">
        <v>78.603485457830615</v>
      </c>
      <c r="M61">
        <v>67.690608844049592</v>
      </c>
      <c r="N61">
        <v>94.716313077520937</v>
      </c>
      <c r="O61">
        <v>72.740021574973028</v>
      </c>
    </row>
    <row r="62" spans="1:15" x14ac:dyDescent="0.25">
      <c r="A62" s="1">
        <v>60</v>
      </c>
      <c r="B62" t="s">
        <v>56</v>
      </c>
      <c r="C62">
        <v>0</v>
      </c>
      <c r="D62" t="s">
        <v>116</v>
      </c>
      <c r="E62" t="s">
        <v>116</v>
      </c>
      <c r="F62">
        <v>98.487997055053711</v>
      </c>
      <c r="G62">
        <v>2.9429201015648601</v>
      </c>
      <c r="H62">
        <v>11.466314694466501</v>
      </c>
      <c r="I62">
        <v>12.5546694108567</v>
      </c>
      <c r="J62">
        <v>73.036095793111926</v>
      </c>
      <c r="K62">
        <v>85.59076520396863</v>
      </c>
      <c r="L62">
        <v>81.010465535907613</v>
      </c>
      <c r="M62">
        <v>52.26542491268917</v>
      </c>
      <c r="N62">
        <v>96.126667255542785</v>
      </c>
      <c r="O62">
        <v>63.538069629210312</v>
      </c>
    </row>
    <row r="63" spans="1:15" x14ac:dyDescent="0.25">
      <c r="A63" s="1">
        <v>61</v>
      </c>
      <c r="B63" t="s">
        <v>57</v>
      </c>
      <c r="C63">
        <v>0</v>
      </c>
      <c r="D63" t="s">
        <v>114</v>
      </c>
      <c r="E63" t="s">
        <v>114</v>
      </c>
      <c r="F63">
        <v>99.734240770339966</v>
      </c>
      <c r="G63">
        <v>3.1610384671312399</v>
      </c>
      <c r="H63">
        <v>14.315276115479691</v>
      </c>
      <c r="I63">
        <v>16.44053198510084</v>
      </c>
      <c r="J63">
        <v>66.083153432288228</v>
      </c>
      <c r="K63">
        <v>82.523685417389061</v>
      </c>
      <c r="L63">
        <v>83.87354485277335</v>
      </c>
      <c r="M63">
        <v>53.455048006982828</v>
      </c>
      <c r="N63">
        <v>95.434940634843727</v>
      </c>
      <c r="O63">
        <v>65.29542425588626</v>
      </c>
    </row>
    <row r="64" spans="1:15" x14ac:dyDescent="0.25">
      <c r="A64" s="1">
        <v>62</v>
      </c>
      <c r="B64" t="s">
        <v>58</v>
      </c>
      <c r="C64">
        <v>0</v>
      </c>
      <c r="D64" t="s">
        <v>114</v>
      </c>
      <c r="E64" t="s">
        <v>114</v>
      </c>
      <c r="F64">
        <v>99.99847412109375</v>
      </c>
      <c r="G64">
        <v>16.653057572062949</v>
      </c>
      <c r="H64">
        <v>15.801836668493641</v>
      </c>
      <c r="I64">
        <v>15.65306875762016</v>
      </c>
      <c r="J64">
        <v>51.89203700182324</v>
      </c>
      <c r="K64">
        <v>67.545105759443402</v>
      </c>
      <c r="L64">
        <v>48.452323246312588</v>
      </c>
      <c r="M64">
        <v>49.763521923117963</v>
      </c>
      <c r="N64">
        <v>75.704960835509141</v>
      </c>
      <c r="O64">
        <v>49.099170219111294</v>
      </c>
    </row>
    <row r="65" spans="1:15" x14ac:dyDescent="0.25">
      <c r="A65" s="1">
        <v>63</v>
      </c>
      <c r="B65" t="s">
        <v>59</v>
      </c>
      <c r="C65">
        <v>0</v>
      </c>
      <c r="D65" t="s">
        <v>114</v>
      </c>
      <c r="E65" t="s">
        <v>114</v>
      </c>
      <c r="F65">
        <v>99.861669540405273</v>
      </c>
      <c r="G65">
        <v>8.2437556626883381</v>
      </c>
      <c r="H65">
        <v>5.0894285298822162</v>
      </c>
      <c r="I65">
        <v>16.401382534870979</v>
      </c>
      <c r="J65">
        <v>70.265433272558482</v>
      </c>
      <c r="K65">
        <v>86.666815807429444</v>
      </c>
      <c r="L65">
        <v>66.550174737893158</v>
      </c>
      <c r="M65">
        <v>76.318117940977459</v>
      </c>
      <c r="N65">
        <v>89.499629566307632</v>
      </c>
      <c r="O65">
        <v>71.100227900887361</v>
      </c>
    </row>
    <row r="66" spans="1:15" x14ac:dyDescent="0.25">
      <c r="A66" s="1">
        <v>64</v>
      </c>
      <c r="B66" t="s">
        <v>60</v>
      </c>
      <c r="C66">
        <v>0</v>
      </c>
      <c r="D66" t="s">
        <v>115</v>
      </c>
      <c r="E66" t="s">
        <v>115</v>
      </c>
      <c r="F66">
        <v>99.970251321792603</v>
      </c>
      <c r="G66">
        <v>1.3109473048399909</v>
      </c>
      <c r="H66">
        <v>49.422265970179303</v>
      </c>
      <c r="I66">
        <v>17.508752698515671</v>
      </c>
      <c r="J66">
        <v>31.75803402646503</v>
      </c>
      <c r="K66">
        <v>49.266786724980697</v>
      </c>
      <c r="L66">
        <v>93.034175334323905</v>
      </c>
      <c r="M66">
        <v>26.159399702525189</v>
      </c>
      <c r="N66">
        <v>96.035719117846028</v>
      </c>
      <c r="O66">
        <v>40.83639873731444</v>
      </c>
    </row>
    <row r="67" spans="1:15" x14ac:dyDescent="0.25">
      <c r="A67" s="1">
        <v>65</v>
      </c>
      <c r="B67" t="s">
        <v>61</v>
      </c>
      <c r="C67">
        <v>0</v>
      </c>
      <c r="D67" t="s">
        <v>114</v>
      </c>
      <c r="E67" t="s">
        <v>114</v>
      </c>
      <c r="F67">
        <v>99.503421783447266</v>
      </c>
      <c r="G67">
        <v>6.7773291126497464</v>
      </c>
      <c r="H67">
        <v>9.4137649467008195</v>
      </c>
      <c r="I67">
        <v>10.248207514457331</v>
      </c>
      <c r="J67">
        <v>73.560698426192104</v>
      </c>
      <c r="K67">
        <v>83.808905940649439</v>
      </c>
      <c r="L67">
        <v>60.193154194862373</v>
      </c>
      <c r="M67">
        <v>52.121970645124591</v>
      </c>
      <c r="N67">
        <v>91.563983682107391</v>
      </c>
      <c r="O67">
        <v>55.867556937711512</v>
      </c>
    </row>
    <row r="68" spans="1:15" x14ac:dyDescent="0.25">
      <c r="A68" s="1">
        <v>66</v>
      </c>
      <c r="B68" t="s">
        <v>62</v>
      </c>
      <c r="C68">
        <v>0</v>
      </c>
      <c r="D68" t="s">
        <v>113</v>
      </c>
      <c r="E68" t="s">
        <v>116</v>
      </c>
      <c r="F68">
        <v>91.192746162414551</v>
      </c>
      <c r="G68">
        <v>16.310779521481859</v>
      </c>
      <c r="H68">
        <v>14.75710562521672</v>
      </c>
      <c r="I68">
        <v>9.6072750864084284</v>
      </c>
      <c r="J68">
        <v>59.324839766892993</v>
      </c>
      <c r="K68">
        <v>68.932114853301414</v>
      </c>
      <c r="L68">
        <v>37.067886582365887</v>
      </c>
      <c r="M68">
        <v>39.431640804333853</v>
      </c>
      <c r="N68">
        <v>78.435055235954394</v>
      </c>
      <c r="O68">
        <v>38.213244944720039</v>
      </c>
    </row>
    <row r="69" spans="1:15" x14ac:dyDescent="0.25">
      <c r="A69" s="1">
        <v>67</v>
      </c>
      <c r="B69" t="s">
        <v>62</v>
      </c>
      <c r="C69">
        <v>3</v>
      </c>
      <c r="D69" t="s">
        <v>113</v>
      </c>
      <c r="E69" t="s">
        <v>116</v>
      </c>
      <c r="F69">
        <v>91.192746162414551</v>
      </c>
      <c r="G69">
        <v>18.050133667408641</v>
      </c>
      <c r="H69">
        <v>15.13629601458597</v>
      </c>
      <c r="I69">
        <v>9.2280846970391828</v>
      </c>
      <c r="J69">
        <v>57.585485620966203</v>
      </c>
      <c r="K69">
        <v>66.813570318005389</v>
      </c>
      <c r="L69">
        <v>33.829499323410012</v>
      </c>
      <c r="M69">
        <v>37.875309888899082</v>
      </c>
      <c r="N69">
        <v>76.135405729158961</v>
      </c>
      <c r="O69">
        <v>35.738265936017669</v>
      </c>
    </row>
    <row r="70" spans="1:15" x14ac:dyDescent="0.25">
      <c r="A70" s="1">
        <v>68</v>
      </c>
      <c r="B70" t="s">
        <v>63</v>
      </c>
      <c r="C70">
        <v>0</v>
      </c>
      <c r="D70" t="s">
        <v>114</v>
      </c>
      <c r="E70" t="s">
        <v>114</v>
      </c>
      <c r="F70">
        <v>83.298349380493164</v>
      </c>
      <c r="G70">
        <v>16.19333117079227</v>
      </c>
      <c r="H70">
        <v>3.588326752497176</v>
      </c>
      <c r="I70">
        <v>7.4898491068332573</v>
      </c>
      <c r="J70">
        <v>72.728492969877294</v>
      </c>
      <c r="K70">
        <v>80.218342076710556</v>
      </c>
      <c r="L70">
        <v>31.625183016105421</v>
      </c>
      <c r="M70">
        <v>67.609046849757675</v>
      </c>
      <c r="N70">
        <v>81.789249908801594</v>
      </c>
      <c r="O70">
        <v>43.092962641181579</v>
      </c>
    </row>
    <row r="71" spans="1:15" x14ac:dyDescent="0.25">
      <c r="A71" s="1">
        <v>69</v>
      </c>
      <c r="B71" t="s">
        <v>64</v>
      </c>
      <c r="C71">
        <v>0</v>
      </c>
      <c r="D71" t="s">
        <v>114</v>
      </c>
      <c r="E71" t="s">
        <v>114</v>
      </c>
      <c r="F71">
        <v>99.974459409713745</v>
      </c>
      <c r="G71">
        <v>10.388026979563991</v>
      </c>
      <c r="H71">
        <v>7.2963389671256467</v>
      </c>
      <c r="I71">
        <v>13.047952483752979</v>
      </c>
      <c r="J71">
        <v>69.267681569557382</v>
      </c>
      <c r="K71">
        <v>82.315634053310362</v>
      </c>
      <c r="L71">
        <v>55.674875906834657</v>
      </c>
      <c r="M71">
        <v>64.135693864086207</v>
      </c>
      <c r="N71">
        <v>86.958841784505637</v>
      </c>
      <c r="O71">
        <v>59.60654062340317</v>
      </c>
    </row>
    <row r="72" spans="1:15" x14ac:dyDescent="0.25">
      <c r="A72" s="1">
        <v>70</v>
      </c>
      <c r="B72" t="s">
        <v>65</v>
      </c>
      <c r="C72">
        <v>0</v>
      </c>
      <c r="D72" t="s">
        <v>115</v>
      </c>
      <c r="E72" t="s">
        <v>115</v>
      </c>
      <c r="F72">
        <v>100</v>
      </c>
      <c r="G72">
        <v>0.1398194651066543</v>
      </c>
      <c r="H72">
        <v>20.715651950201899</v>
      </c>
      <c r="I72">
        <v>11.240366438854149</v>
      </c>
      <c r="J72">
        <v>67.904162145837304</v>
      </c>
      <c r="K72">
        <v>79.144528584691457</v>
      </c>
      <c r="L72">
        <v>98.771378022410062</v>
      </c>
      <c r="M72">
        <v>35.17448983163569</v>
      </c>
      <c r="N72">
        <v>99.794516044187262</v>
      </c>
      <c r="O72">
        <v>51.875177451410572</v>
      </c>
    </row>
    <row r="73" spans="1:15" x14ac:dyDescent="0.25">
      <c r="A73" s="1">
        <v>71</v>
      </c>
      <c r="B73" t="s">
        <v>66</v>
      </c>
      <c r="C73">
        <v>0</v>
      </c>
      <c r="D73" t="s">
        <v>115</v>
      </c>
      <c r="E73" t="s">
        <v>115</v>
      </c>
      <c r="F73">
        <v>100</v>
      </c>
      <c r="G73">
        <v>5.2024026576883928</v>
      </c>
      <c r="H73">
        <v>33.080166888513553</v>
      </c>
      <c r="I73">
        <v>20.358832675249719</v>
      </c>
      <c r="J73">
        <v>41.358597778548337</v>
      </c>
      <c r="K73">
        <v>61.717430453798052</v>
      </c>
      <c r="L73">
        <v>79.647295641519349</v>
      </c>
      <c r="M73">
        <v>38.097331240188382</v>
      </c>
      <c r="N73">
        <v>88.826694854177674</v>
      </c>
      <c r="O73">
        <v>51.541195293584607</v>
      </c>
    </row>
    <row r="74" spans="1:15" x14ac:dyDescent="0.25">
      <c r="A74" s="1">
        <v>72</v>
      </c>
      <c r="B74" t="s">
        <v>67</v>
      </c>
      <c r="C74">
        <v>0</v>
      </c>
      <c r="D74" t="s">
        <v>115</v>
      </c>
      <c r="E74" t="s">
        <v>115</v>
      </c>
      <c r="F74">
        <v>99.998736381530762</v>
      </c>
      <c r="G74">
        <v>14.60498204718068</v>
      </c>
      <c r="H74">
        <v>12.45623650742162</v>
      </c>
      <c r="I74">
        <v>14.110580418563551</v>
      </c>
      <c r="J74">
        <v>58.828201026834151</v>
      </c>
      <c r="K74">
        <v>72.938781445397694</v>
      </c>
      <c r="L74">
        <v>49.139139918977882</v>
      </c>
      <c r="M74">
        <v>53.113553113553117</v>
      </c>
      <c r="N74">
        <v>80.111195734958102</v>
      </c>
      <c r="O74">
        <v>51.049106691216643</v>
      </c>
    </row>
    <row r="75" spans="1:15" x14ac:dyDescent="0.25">
      <c r="A75" s="1">
        <v>73</v>
      </c>
      <c r="B75" t="s">
        <v>68</v>
      </c>
      <c r="C75">
        <v>0</v>
      </c>
      <c r="D75" t="s">
        <v>116</v>
      </c>
      <c r="E75" t="s">
        <v>116</v>
      </c>
      <c r="F75">
        <v>100</v>
      </c>
      <c r="G75">
        <v>4.58943412266082</v>
      </c>
      <c r="H75">
        <v>35.749040838469369</v>
      </c>
      <c r="I75">
        <v>16.648583349179539</v>
      </c>
      <c r="J75">
        <v>43.012941689690273</v>
      </c>
      <c r="K75">
        <v>59.661525038869812</v>
      </c>
      <c r="L75">
        <v>78.390477695265176</v>
      </c>
      <c r="M75">
        <v>31.773546238579119</v>
      </c>
      <c r="N75">
        <v>90.358812886246682</v>
      </c>
      <c r="O75">
        <v>45.218817882152791</v>
      </c>
    </row>
    <row r="76" spans="1:15" x14ac:dyDescent="0.25">
      <c r="A76" s="1">
        <v>74</v>
      </c>
      <c r="B76" t="s">
        <v>69</v>
      </c>
      <c r="C76">
        <v>0</v>
      </c>
      <c r="D76" t="s">
        <v>115</v>
      </c>
      <c r="E76" t="s">
        <v>115</v>
      </c>
      <c r="F76">
        <v>32.781124114990227</v>
      </c>
      <c r="G76">
        <v>10.571470117783919</v>
      </c>
      <c r="H76">
        <v>7.1632308363441126</v>
      </c>
      <c r="I76">
        <v>11.95288643303766</v>
      </c>
      <c r="J76">
        <v>70.312412612834308</v>
      </c>
      <c r="K76">
        <v>82.26529904587197</v>
      </c>
      <c r="L76">
        <v>53.066494512588768</v>
      </c>
      <c r="M76">
        <v>62.527794031597431</v>
      </c>
      <c r="N76">
        <v>86.930065965067556</v>
      </c>
      <c r="O76">
        <v>57.409944395197037</v>
      </c>
    </row>
    <row r="77" spans="1:15" x14ac:dyDescent="0.25">
      <c r="A77" s="1">
        <v>75</v>
      </c>
      <c r="B77" t="s">
        <v>70</v>
      </c>
      <c r="C77">
        <v>0</v>
      </c>
      <c r="D77" t="s">
        <v>116</v>
      </c>
      <c r="E77" t="s">
        <v>116</v>
      </c>
      <c r="F77">
        <v>99.843746423721313</v>
      </c>
      <c r="G77">
        <v>2.1946063243140461</v>
      </c>
      <c r="H77">
        <v>22.24359906488742</v>
      </c>
      <c r="I77">
        <v>11.139696423977361</v>
      </c>
      <c r="J77">
        <v>64.422098186821174</v>
      </c>
      <c r="K77">
        <v>75.561794610798529</v>
      </c>
      <c r="L77">
        <v>83.54164919050416</v>
      </c>
      <c r="M77">
        <v>33.369073546657738</v>
      </c>
      <c r="N77">
        <v>96.705621599838793</v>
      </c>
      <c r="O77">
        <v>47.689508212421593</v>
      </c>
    </row>
    <row r="78" spans="1:15" x14ac:dyDescent="0.25">
      <c r="A78" s="1">
        <v>76</v>
      </c>
      <c r="B78" t="s">
        <v>71</v>
      </c>
      <c r="C78">
        <v>0</v>
      </c>
      <c r="D78" t="s">
        <v>113</v>
      </c>
      <c r="E78" t="s">
        <v>116</v>
      </c>
      <c r="F78">
        <v>93.436336517333984</v>
      </c>
      <c r="G78">
        <v>8.4909564769969013</v>
      </c>
      <c r="H78">
        <v>18.07138622610486</v>
      </c>
      <c r="I78">
        <v>11.346629232335211</v>
      </c>
      <c r="J78">
        <v>62.091028064563027</v>
      </c>
      <c r="K78">
        <v>73.437657296898237</v>
      </c>
      <c r="L78">
        <v>57.197631801522419</v>
      </c>
      <c r="M78">
        <v>38.570342205323193</v>
      </c>
      <c r="N78">
        <v>87.970079713475229</v>
      </c>
      <c r="O78">
        <v>46.072442375383211</v>
      </c>
    </row>
    <row r="79" spans="1:15" x14ac:dyDescent="0.25">
      <c r="A79" s="1">
        <v>77</v>
      </c>
      <c r="B79" t="s">
        <v>71</v>
      </c>
      <c r="C79">
        <v>3</v>
      </c>
      <c r="D79" t="s">
        <v>113</v>
      </c>
      <c r="E79" t="s">
        <v>116</v>
      </c>
      <c r="F79">
        <v>93.436336517333984</v>
      </c>
      <c r="G79">
        <v>12.03789666782251</v>
      </c>
      <c r="H79">
        <v>22.057918815225779</v>
      </c>
      <c r="I79">
        <v>7.3600966432142814</v>
      </c>
      <c r="J79">
        <v>58.544087873737418</v>
      </c>
      <c r="K79">
        <v>65.904184516951702</v>
      </c>
      <c r="L79">
        <v>37.942567177949478</v>
      </c>
      <c r="M79">
        <v>25.019011406844101</v>
      </c>
      <c r="N79">
        <v>82.944802776501163</v>
      </c>
      <c r="O79">
        <v>30.154438385041932</v>
      </c>
    </row>
    <row r="80" spans="1:15" x14ac:dyDescent="0.25">
      <c r="A80" s="1">
        <v>78</v>
      </c>
      <c r="B80" t="s">
        <v>72</v>
      </c>
      <c r="C80">
        <v>0</v>
      </c>
      <c r="D80" t="s">
        <v>113</v>
      </c>
      <c r="E80" t="s">
        <v>113</v>
      </c>
      <c r="F80">
        <v>95.862936973571777</v>
      </c>
      <c r="G80">
        <v>6.5357210769454488</v>
      </c>
      <c r="H80">
        <v>6.1084327915795127</v>
      </c>
      <c r="I80">
        <v>7.0894061587677983</v>
      </c>
      <c r="J80">
        <v>80.266439972707232</v>
      </c>
      <c r="K80">
        <v>87.355846131475033</v>
      </c>
      <c r="L80">
        <v>52.03185288564157</v>
      </c>
      <c r="M80">
        <v>53.716416645478432</v>
      </c>
      <c r="N80">
        <v>92.470554882606109</v>
      </c>
      <c r="O80">
        <v>52.860717264386977</v>
      </c>
    </row>
    <row r="81" spans="1:15" x14ac:dyDescent="0.25">
      <c r="A81" s="1">
        <v>79</v>
      </c>
      <c r="B81" t="s">
        <v>73</v>
      </c>
      <c r="C81">
        <v>0</v>
      </c>
      <c r="D81" t="s">
        <v>114</v>
      </c>
      <c r="E81" t="s">
        <v>114</v>
      </c>
      <c r="F81">
        <v>99.9991774559021</v>
      </c>
      <c r="G81">
        <v>14.38127090301003</v>
      </c>
      <c r="H81">
        <v>6.0368452254449059</v>
      </c>
      <c r="I81">
        <v>11.158711871231869</v>
      </c>
      <c r="J81">
        <v>68.423172000313187</v>
      </c>
      <c r="K81">
        <v>79.581883871545045</v>
      </c>
      <c r="L81">
        <v>43.69114877589454</v>
      </c>
      <c r="M81">
        <v>64.892994210629013</v>
      </c>
      <c r="N81">
        <v>82.632247257794347</v>
      </c>
      <c r="O81">
        <v>52.222164058001361</v>
      </c>
    </row>
    <row r="82" spans="1:15" x14ac:dyDescent="0.25">
      <c r="A82" s="1">
        <v>80</v>
      </c>
      <c r="B82" t="s">
        <v>74</v>
      </c>
      <c r="C82">
        <v>0</v>
      </c>
      <c r="D82" t="s">
        <v>113</v>
      </c>
      <c r="E82" t="s">
        <v>116</v>
      </c>
      <c r="F82">
        <v>84.276771545410156</v>
      </c>
      <c r="G82">
        <v>6.1699533562264399</v>
      </c>
      <c r="H82">
        <v>15.155311461840469</v>
      </c>
      <c r="I82">
        <v>10.602789677967809</v>
      </c>
      <c r="J82">
        <v>68.071945503965281</v>
      </c>
      <c r="K82">
        <v>78.674735181933087</v>
      </c>
      <c r="L82">
        <v>63.21440480160053</v>
      </c>
      <c r="M82">
        <v>41.162932082681962</v>
      </c>
      <c r="N82">
        <v>91.689391770750149</v>
      </c>
      <c r="O82">
        <v>49.859295689451123</v>
      </c>
    </row>
    <row r="83" spans="1:15" x14ac:dyDescent="0.25">
      <c r="A83" s="1">
        <v>81</v>
      </c>
      <c r="B83" t="s">
        <v>74</v>
      </c>
      <c r="C83">
        <v>2</v>
      </c>
      <c r="D83" t="s">
        <v>113</v>
      </c>
      <c r="E83" t="s">
        <v>116</v>
      </c>
      <c r="F83">
        <v>84.276771545410156</v>
      </c>
      <c r="G83">
        <v>2.8221160837127099</v>
      </c>
      <c r="H83">
        <v>14.41482757463563</v>
      </c>
      <c r="I83">
        <v>11.34327356517265</v>
      </c>
      <c r="J83">
        <v>71.419782776479011</v>
      </c>
      <c r="K83">
        <v>82.763056341651662</v>
      </c>
      <c r="L83">
        <v>80.07738471257106</v>
      </c>
      <c r="M83">
        <v>44.037693243008498</v>
      </c>
      <c r="N83">
        <v>96.198755518057027</v>
      </c>
      <c r="O83">
        <v>56.825058836714113</v>
      </c>
    </row>
    <row r="84" spans="1:15" x14ac:dyDescent="0.25">
      <c r="A84" s="1">
        <v>82</v>
      </c>
      <c r="B84" t="s">
        <v>75</v>
      </c>
      <c r="C84">
        <v>0</v>
      </c>
      <c r="D84" t="s">
        <v>114</v>
      </c>
      <c r="E84" t="s">
        <v>114</v>
      </c>
      <c r="F84">
        <v>99.999880790710449</v>
      </c>
      <c r="G84">
        <v>5.1777944318296214</v>
      </c>
      <c r="H84">
        <v>12.566973523786089</v>
      </c>
      <c r="I84">
        <v>11.19114998713661</v>
      </c>
      <c r="J84">
        <v>71.064082057247674</v>
      </c>
      <c r="K84">
        <v>82.255232044384286</v>
      </c>
      <c r="L84">
        <v>68.368183681836811</v>
      </c>
      <c r="M84">
        <v>47.104519774011301</v>
      </c>
      <c r="N84">
        <v>93.208726397793455</v>
      </c>
      <c r="O84">
        <v>55.778558287339017</v>
      </c>
    </row>
    <row r="85" spans="1:15" x14ac:dyDescent="0.25">
      <c r="A85" s="1">
        <v>83</v>
      </c>
      <c r="B85" t="s">
        <v>76</v>
      </c>
      <c r="C85">
        <v>0</v>
      </c>
      <c r="D85" t="s">
        <v>115</v>
      </c>
      <c r="E85" t="s">
        <v>117</v>
      </c>
      <c r="F85">
        <v>33.307069540023797</v>
      </c>
      <c r="G85">
        <v>9.8466460106710212</v>
      </c>
      <c r="H85">
        <v>40.776948803704663</v>
      </c>
      <c r="I85">
        <v>6.5692777485710447</v>
      </c>
      <c r="J85">
        <v>42.807127437053268</v>
      </c>
      <c r="K85">
        <v>49.376405185624321</v>
      </c>
      <c r="L85">
        <v>40.017715998909793</v>
      </c>
      <c r="M85">
        <v>13.874976374976381</v>
      </c>
      <c r="N85">
        <v>81.299258598347251</v>
      </c>
      <c r="O85">
        <v>20.605571538839381</v>
      </c>
    </row>
    <row r="86" spans="1:15" x14ac:dyDescent="0.25">
      <c r="A86" s="1">
        <v>84</v>
      </c>
      <c r="B86" t="s">
        <v>76</v>
      </c>
      <c r="C86">
        <v>1</v>
      </c>
      <c r="D86" t="s">
        <v>115</v>
      </c>
      <c r="E86" t="s">
        <v>117</v>
      </c>
      <c r="F86">
        <v>33.307069540023797</v>
      </c>
      <c r="G86">
        <v>7.9204930593617524</v>
      </c>
      <c r="H86">
        <v>35.905638639388819</v>
      </c>
      <c r="I86">
        <v>11.44058791288688</v>
      </c>
      <c r="J86">
        <v>44.733280388362537</v>
      </c>
      <c r="K86">
        <v>56.173868301249428</v>
      </c>
      <c r="L86">
        <v>59.090646484487841</v>
      </c>
      <c r="M86">
        <v>24.16367416367417</v>
      </c>
      <c r="N86">
        <v>84.957406581267392</v>
      </c>
      <c r="O86">
        <v>34.300853496990129</v>
      </c>
    </row>
    <row r="87" spans="1:15" x14ac:dyDescent="0.25">
      <c r="A87" s="1">
        <v>85</v>
      </c>
      <c r="B87" t="s">
        <v>77</v>
      </c>
      <c r="C87">
        <v>0</v>
      </c>
      <c r="D87" t="s">
        <v>116</v>
      </c>
      <c r="E87" t="s">
        <v>116</v>
      </c>
      <c r="F87">
        <v>99.97144341468811</v>
      </c>
      <c r="G87">
        <v>6.0491493383742911</v>
      </c>
      <c r="H87">
        <v>22.970660283442019</v>
      </c>
      <c r="I87">
        <v>15.837630451560941</v>
      </c>
      <c r="J87">
        <v>55.142559926622752</v>
      </c>
      <c r="K87">
        <v>70.980190378183693</v>
      </c>
      <c r="L87">
        <v>72.361629273777268</v>
      </c>
      <c r="M87">
        <v>40.80991497333909</v>
      </c>
      <c r="N87">
        <v>90.114429861441153</v>
      </c>
      <c r="O87">
        <v>52.187534554568558</v>
      </c>
    </row>
    <row r="88" spans="1:15" x14ac:dyDescent="0.25">
      <c r="A88" s="1">
        <v>86</v>
      </c>
      <c r="B88" t="s">
        <v>78</v>
      </c>
      <c r="C88">
        <v>0</v>
      </c>
      <c r="D88" t="s">
        <v>114</v>
      </c>
      <c r="E88" t="s">
        <v>114</v>
      </c>
      <c r="F88">
        <v>99.999785423278809</v>
      </c>
      <c r="G88">
        <v>1.1498752810371251</v>
      </c>
      <c r="H88">
        <v>9.9663314728023167</v>
      </c>
      <c r="I88">
        <v>12.068097672285541</v>
      </c>
      <c r="J88">
        <v>76.815695573875004</v>
      </c>
      <c r="K88">
        <v>88.883793246160565</v>
      </c>
      <c r="L88">
        <v>91.300668528391299</v>
      </c>
      <c r="M88">
        <v>54.769277628306</v>
      </c>
      <c r="N88">
        <v>98.525149923962005</v>
      </c>
      <c r="O88">
        <v>68.466810508947816</v>
      </c>
    </row>
    <row r="89" spans="1:15" x14ac:dyDescent="0.25">
      <c r="A89" s="1">
        <v>87</v>
      </c>
      <c r="B89" t="s">
        <v>79</v>
      </c>
      <c r="C89">
        <v>0</v>
      </c>
      <c r="D89" t="s">
        <v>115</v>
      </c>
      <c r="E89" t="s">
        <v>114</v>
      </c>
      <c r="F89">
        <v>81.310534477233887</v>
      </c>
      <c r="G89">
        <v>8.5905079361528394</v>
      </c>
      <c r="H89">
        <v>20.899095088421831</v>
      </c>
      <c r="I89">
        <v>17.581458820371139</v>
      </c>
      <c r="J89">
        <v>52.928938155054198</v>
      </c>
      <c r="K89">
        <v>70.510396975425337</v>
      </c>
      <c r="L89">
        <v>67.176681767672449</v>
      </c>
      <c r="M89">
        <v>45.689204116039761</v>
      </c>
      <c r="N89">
        <v>86.036109747449956</v>
      </c>
      <c r="O89">
        <v>54.387543252595151</v>
      </c>
    </row>
    <row r="90" spans="1:15" x14ac:dyDescent="0.25">
      <c r="A90" s="1">
        <v>88</v>
      </c>
      <c r="B90" t="s">
        <v>79</v>
      </c>
      <c r="C90">
        <v>2</v>
      </c>
      <c r="D90" t="s">
        <v>115</v>
      </c>
      <c r="E90" t="s">
        <v>114</v>
      </c>
      <c r="F90">
        <v>81.310534477233887</v>
      </c>
      <c r="G90">
        <v>9.338821713403652</v>
      </c>
      <c r="H90">
        <v>19.8521269337032</v>
      </c>
      <c r="I90">
        <v>18.62842697508977</v>
      </c>
      <c r="J90">
        <v>52.180624377803383</v>
      </c>
      <c r="K90">
        <v>70.809051352893135</v>
      </c>
      <c r="L90">
        <v>66.608007039155297</v>
      </c>
      <c r="M90">
        <v>48.409976164176513</v>
      </c>
      <c r="N90">
        <v>84.819723994981729</v>
      </c>
      <c r="O90">
        <v>56.06935443144517</v>
      </c>
    </row>
    <row r="91" spans="1:15" x14ac:dyDescent="0.25">
      <c r="A91" s="1">
        <v>89</v>
      </c>
      <c r="B91" t="s">
        <v>80</v>
      </c>
      <c r="C91">
        <v>0</v>
      </c>
      <c r="D91" t="s">
        <v>114</v>
      </c>
      <c r="E91" t="s">
        <v>114</v>
      </c>
      <c r="F91">
        <v>99.999690055847168</v>
      </c>
      <c r="G91">
        <v>6.9551794722654101</v>
      </c>
      <c r="H91">
        <v>7.1956689522488553</v>
      </c>
      <c r="I91">
        <v>15.713470766546241</v>
      </c>
      <c r="J91">
        <v>70.135680808939497</v>
      </c>
      <c r="K91">
        <v>85.849151575485735</v>
      </c>
      <c r="L91">
        <v>69.318069673344525</v>
      </c>
      <c r="M91">
        <v>68.590400859333045</v>
      </c>
      <c r="N91">
        <v>90.977945443993036</v>
      </c>
      <c r="O91">
        <v>68.952315507890162</v>
      </c>
    </row>
    <row r="92" spans="1:15" x14ac:dyDescent="0.25">
      <c r="A92" s="1">
        <v>90</v>
      </c>
      <c r="B92" t="s">
        <v>81</v>
      </c>
      <c r="C92">
        <v>0</v>
      </c>
      <c r="D92" t="s">
        <v>116</v>
      </c>
      <c r="E92" t="s">
        <v>116</v>
      </c>
      <c r="F92">
        <v>99.995648860931396</v>
      </c>
      <c r="G92">
        <v>4.8232122683191463</v>
      </c>
      <c r="H92">
        <v>8.3220545631480647</v>
      </c>
      <c r="I92">
        <v>14.959564210691161</v>
      </c>
      <c r="J92">
        <v>71.895168957841634</v>
      </c>
      <c r="K92">
        <v>86.854733168532789</v>
      </c>
      <c r="L92">
        <v>75.619133778129594</v>
      </c>
      <c r="M92">
        <v>64.254828480830213</v>
      </c>
      <c r="N92">
        <v>93.713094318165261</v>
      </c>
      <c r="O92">
        <v>69.475324675324671</v>
      </c>
    </row>
    <row r="93" spans="1:15" x14ac:dyDescent="0.25">
      <c r="A93" s="1">
        <v>91</v>
      </c>
      <c r="B93" t="s">
        <v>82</v>
      </c>
      <c r="C93">
        <v>0</v>
      </c>
      <c r="D93" t="s">
        <v>116</v>
      </c>
      <c r="E93" t="s">
        <v>116</v>
      </c>
      <c r="F93">
        <v>99.804997444152832</v>
      </c>
      <c r="G93">
        <v>5.694567174863816</v>
      </c>
      <c r="H93">
        <v>5.545799263990336</v>
      </c>
      <c r="I93">
        <v>12.488674623326361</v>
      </c>
      <c r="J93">
        <v>76.270958937819486</v>
      </c>
      <c r="K93">
        <v>88.759633561145847</v>
      </c>
      <c r="L93">
        <v>68.682332677165348</v>
      </c>
      <c r="M93">
        <v>69.248899088259009</v>
      </c>
      <c r="N93">
        <v>93.052485056906562</v>
      </c>
      <c r="O93">
        <v>68.964452268445612</v>
      </c>
    </row>
    <row r="94" spans="1:15" x14ac:dyDescent="0.25">
      <c r="A94" s="1">
        <v>92</v>
      </c>
      <c r="B94" t="s">
        <v>83</v>
      </c>
      <c r="C94">
        <v>0</v>
      </c>
      <c r="D94" t="s">
        <v>115</v>
      </c>
      <c r="E94" t="s">
        <v>115</v>
      </c>
      <c r="F94">
        <v>97.632128000259399</v>
      </c>
      <c r="G94">
        <v>8.5267502600642047</v>
      </c>
      <c r="H94">
        <v>10.99316562454559</v>
      </c>
      <c r="I94">
        <v>12.86115367837049</v>
      </c>
      <c r="J94">
        <v>67.618930437019714</v>
      </c>
      <c r="K94">
        <v>80.480084115390198</v>
      </c>
      <c r="L94">
        <v>60.132838240677778</v>
      </c>
      <c r="M94">
        <v>53.915408421644941</v>
      </c>
      <c r="N94">
        <v>88.802056555269928</v>
      </c>
      <c r="O94">
        <v>56.854649294138007</v>
      </c>
    </row>
    <row r="95" spans="1:15" x14ac:dyDescent="0.25">
      <c r="A95" s="1">
        <v>93</v>
      </c>
      <c r="B95" t="s">
        <v>84</v>
      </c>
      <c r="C95">
        <v>0</v>
      </c>
      <c r="D95" t="s">
        <v>115</v>
      </c>
      <c r="E95" t="s">
        <v>115</v>
      </c>
      <c r="F95">
        <v>95.912587642669678</v>
      </c>
      <c r="G95">
        <v>8.0099775170300109</v>
      </c>
      <c r="H95">
        <v>22.707799689041511</v>
      </c>
      <c r="I95">
        <v>12.393597387053839</v>
      </c>
      <c r="J95">
        <v>56.888625406874652</v>
      </c>
      <c r="K95">
        <v>69.282222793928469</v>
      </c>
      <c r="L95">
        <v>60.742283866016109</v>
      </c>
      <c r="M95">
        <v>35.307988910487239</v>
      </c>
      <c r="N95">
        <v>87.65770423991728</v>
      </c>
      <c r="O95">
        <v>44.657611543267087</v>
      </c>
    </row>
    <row r="96" spans="1:15" x14ac:dyDescent="0.25">
      <c r="A96" s="1">
        <v>94</v>
      </c>
      <c r="B96" t="s">
        <v>85</v>
      </c>
      <c r="C96">
        <v>0</v>
      </c>
      <c r="D96" t="s">
        <v>116</v>
      </c>
      <c r="E96" t="s">
        <v>116</v>
      </c>
      <c r="F96">
        <v>99.999237060546875</v>
      </c>
      <c r="G96">
        <v>6.2337110323150746</v>
      </c>
      <c r="H96">
        <v>10.08713549065447</v>
      </c>
      <c r="I96">
        <v>15.88237268039507</v>
      </c>
      <c r="J96">
        <v>67.796780796635375</v>
      </c>
      <c r="K96">
        <v>83.679153477030454</v>
      </c>
      <c r="L96">
        <v>71.81367590532065</v>
      </c>
      <c r="M96">
        <v>61.157772322005442</v>
      </c>
      <c r="N96">
        <v>91.579535839477828</v>
      </c>
      <c r="O96">
        <v>66.058759217474247</v>
      </c>
    </row>
    <row r="97" spans="1:15" x14ac:dyDescent="0.25">
      <c r="A97" s="1">
        <v>95</v>
      </c>
      <c r="B97" t="s">
        <v>86</v>
      </c>
      <c r="C97">
        <v>0</v>
      </c>
      <c r="D97" t="s">
        <v>115</v>
      </c>
      <c r="E97" t="s">
        <v>115</v>
      </c>
      <c r="F97">
        <v>99.996328353881836</v>
      </c>
      <c r="G97">
        <v>13.01104014496482</v>
      </c>
      <c r="H97">
        <v>19.11388015794007</v>
      </c>
      <c r="I97">
        <v>16.314135188644421</v>
      </c>
      <c r="J97">
        <v>51.560944508450689</v>
      </c>
      <c r="K97">
        <v>67.875079697095117</v>
      </c>
      <c r="L97">
        <v>55.631841934622571</v>
      </c>
      <c r="M97">
        <v>46.048684999842138</v>
      </c>
      <c r="N97">
        <v>79.850332594235027</v>
      </c>
      <c r="O97">
        <v>50.388668163758851</v>
      </c>
    </row>
    <row r="98" spans="1:15" x14ac:dyDescent="0.25">
      <c r="A98" s="1">
        <v>96</v>
      </c>
      <c r="B98" t="s">
        <v>87</v>
      </c>
      <c r="C98">
        <v>0</v>
      </c>
      <c r="D98" t="s">
        <v>116</v>
      </c>
      <c r="E98" t="s">
        <v>116</v>
      </c>
      <c r="F98">
        <v>99.999046325683594</v>
      </c>
      <c r="G98">
        <v>7.552488227201037</v>
      </c>
      <c r="H98">
        <v>12.56361785662353</v>
      </c>
      <c r="I98">
        <v>16.052393149964772</v>
      </c>
      <c r="J98">
        <v>63.831500766210667</v>
      </c>
      <c r="K98">
        <v>79.883893916175438</v>
      </c>
      <c r="L98">
        <v>68.004549116239417</v>
      </c>
      <c r="M98">
        <v>56.095844897001918</v>
      </c>
      <c r="N98">
        <v>89.41991287724467</v>
      </c>
      <c r="O98">
        <v>61.478815919119228</v>
      </c>
    </row>
    <row r="99" spans="1:15" x14ac:dyDescent="0.25">
      <c r="A99" s="1">
        <v>97</v>
      </c>
      <c r="B99" t="s">
        <v>88</v>
      </c>
      <c r="C99">
        <v>0</v>
      </c>
      <c r="D99" t="s">
        <v>115</v>
      </c>
      <c r="E99" t="s">
        <v>115</v>
      </c>
      <c r="F99">
        <v>99.740320444107056</v>
      </c>
      <c r="G99">
        <v>9.7135378798894862</v>
      </c>
      <c r="H99">
        <v>12.15422646279124</v>
      </c>
      <c r="I99">
        <v>17.188845762351651</v>
      </c>
      <c r="J99">
        <v>60.943389894967623</v>
      </c>
      <c r="K99">
        <v>78.132235657319271</v>
      </c>
      <c r="L99">
        <v>63.893393206103703</v>
      </c>
      <c r="M99">
        <v>58.578889185377193</v>
      </c>
      <c r="N99">
        <v>86.252532928064838</v>
      </c>
      <c r="O99">
        <v>61.12083366478403</v>
      </c>
    </row>
    <row r="100" spans="1:15" x14ac:dyDescent="0.25">
      <c r="A100" s="1">
        <v>98</v>
      </c>
      <c r="B100" t="s">
        <v>89</v>
      </c>
      <c r="C100">
        <v>0</v>
      </c>
      <c r="D100" t="s">
        <v>115</v>
      </c>
      <c r="E100" t="s">
        <v>115</v>
      </c>
      <c r="F100">
        <v>57.13687539100647</v>
      </c>
      <c r="G100">
        <v>3.1722240243397719</v>
      </c>
      <c r="H100">
        <v>14.006554736524199</v>
      </c>
      <c r="I100">
        <v>15.55575440990593</v>
      </c>
      <c r="J100">
        <v>67.265466829230107</v>
      </c>
      <c r="K100">
        <v>82.821221239136037</v>
      </c>
      <c r="L100">
        <v>83.061577972884194</v>
      </c>
      <c r="M100">
        <v>52.620227780090048</v>
      </c>
      <c r="N100">
        <v>95.496411103347526</v>
      </c>
      <c r="O100">
        <v>64.426016862781438</v>
      </c>
    </row>
    <row r="101" spans="1:15" x14ac:dyDescent="0.25">
      <c r="A101" s="1">
        <v>99</v>
      </c>
      <c r="B101" t="s">
        <v>90</v>
      </c>
      <c r="C101">
        <v>0</v>
      </c>
      <c r="D101" t="s">
        <v>116</v>
      </c>
      <c r="E101" t="s">
        <v>116</v>
      </c>
      <c r="F101">
        <v>100</v>
      </c>
      <c r="G101">
        <v>5.0513976353732062</v>
      </c>
      <c r="H101">
        <v>24.635071196071632</v>
      </c>
      <c r="I101">
        <v>27.166362792362499</v>
      </c>
      <c r="J101">
        <v>43.14716837619266</v>
      </c>
      <c r="K101">
        <v>70.313531168555159</v>
      </c>
      <c r="L101">
        <v>84.321077665520932</v>
      </c>
      <c r="M101">
        <v>52.44326401934746</v>
      </c>
      <c r="N101">
        <v>89.519610118356923</v>
      </c>
      <c r="O101">
        <v>64.667039433394578</v>
      </c>
    </row>
    <row r="102" spans="1:15" x14ac:dyDescent="0.25">
      <c r="A102" s="1">
        <v>100</v>
      </c>
      <c r="B102" t="s">
        <v>91</v>
      </c>
      <c r="C102">
        <v>0</v>
      </c>
      <c r="D102" t="s">
        <v>115</v>
      </c>
      <c r="E102" t="s">
        <v>115</v>
      </c>
      <c r="F102">
        <v>97.14733362197876</v>
      </c>
      <c r="G102">
        <v>3.7628214449502799</v>
      </c>
      <c r="H102">
        <v>11.504345588975511</v>
      </c>
      <c r="I102">
        <v>14.270533886645561</v>
      </c>
      <c r="J102">
        <v>70.462299079428632</v>
      </c>
      <c r="K102">
        <v>84.732832966074199</v>
      </c>
      <c r="L102">
        <v>79.134102468676332</v>
      </c>
      <c r="M102">
        <v>55.366054767174418</v>
      </c>
      <c r="N102">
        <v>94.930528346243108</v>
      </c>
      <c r="O102">
        <v>65.150006383250357</v>
      </c>
    </row>
    <row r="103" spans="1:15" x14ac:dyDescent="0.25">
      <c r="A103" s="1">
        <v>101</v>
      </c>
      <c r="B103" t="s">
        <v>92</v>
      </c>
      <c r="C103">
        <v>0</v>
      </c>
      <c r="D103" t="s">
        <v>114</v>
      </c>
      <c r="E103" t="s">
        <v>114</v>
      </c>
      <c r="F103">
        <v>99.951648712158203</v>
      </c>
      <c r="G103">
        <v>12.64639097996667</v>
      </c>
      <c r="H103">
        <v>38.651692934083513</v>
      </c>
      <c r="I103">
        <v>8.6464357221955019</v>
      </c>
      <c r="J103">
        <v>40.05548036375432</v>
      </c>
      <c r="K103">
        <v>48.701916085949819</v>
      </c>
      <c r="L103">
        <v>40.607270434965329</v>
      </c>
      <c r="M103">
        <v>18.280714201253399</v>
      </c>
      <c r="N103">
        <v>76.003905255115029</v>
      </c>
      <c r="O103">
        <v>25.211591461326471</v>
      </c>
    </row>
    <row r="104" spans="1:15" x14ac:dyDescent="0.25">
      <c r="A104" s="1">
        <v>102</v>
      </c>
      <c r="B104" t="s">
        <v>93</v>
      </c>
      <c r="C104">
        <v>0</v>
      </c>
      <c r="D104" t="s">
        <v>114</v>
      </c>
      <c r="E104" t="s">
        <v>114</v>
      </c>
      <c r="F104">
        <v>99.856144189834595</v>
      </c>
      <c r="G104">
        <v>3.5872081967763219</v>
      </c>
      <c r="H104">
        <v>15.28506392545945</v>
      </c>
      <c r="I104">
        <v>11.910381315645241</v>
      </c>
      <c r="J104">
        <v>69.217346562118991</v>
      </c>
      <c r="K104">
        <v>81.127727877764229</v>
      </c>
      <c r="L104">
        <v>76.853121616744858</v>
      </c>
      <c r="M104">
        <v>43.79550034960721</v>
      </c>
      <c r="N104">
        <v>95.072824483775818</v>
      </c>
      <c r="O104">
        <v>55.795430727310837</v>
      </c>
    </row>
    <row r="105" spans="1:15" x14ac:dyDescent="0.25">
      <c r="A105" s="1">
        <v>103</v>
      </c>
      <c r="B105" t="s">
        <v>94</v>
      </c>
      <c r="C105">
        <v>0</v>
      </c>
      <c r="D105" t="s">
        <v>114</v>
      </c>
      <c r="E105" t="s">
        <v>114</v>
      </c>
      <c r="F105">
        <v>99.982893466949463</v>
      </c>
      <c r="G105">
        <v>6.4775561794610814</v>
      </c>
      <c r="H105">
        <v>9.5222648516235839</v>
      </c>
      <c r="I105">
        <v>11.164304649836129</v>
      </c>
      <c r="J105">
        <v>72.83587431907921</v>
      </c>
      <c r="K105">
        <v>84.00017896891535</v>
      </c>
      <c r="L105">
        <v>63.283033223433932</v>
      </c>
      <c r="M105">
        <v>53.968854763707149</v>
      </c>
      <c r="N105">
        <v>91.83296430535772</v>
      </c>
      <c r="O105">
        <v>58.255997198389068</v>
      </c>
    </row>
    <row r="106" spans="1:15" x14ac:dyDescent="0.25">
      <c r="A106" s="1">
        <v>104</v>
      </c>
      <c r="B106" t="s">
        <v>95</v>
      </c>
      <c r="C106">
        <v>0</v>
      </c>
      <c r="D106" t="s">
        <v>116</v>
      </c>
      <c r="E106" t="s">
        <v>116</v>
      </c>
      <c r="F106">
        <v>99.971061944961548</v>
      </c>
      <c r="G106">
        <v>4.9619131777049468</v>
      </c>
      <c r="H106">
        <v>7.6151273475688193</v>
      </c>
      <c r="I106">
        <v>15.833156228677529</v>
      </c>
      <c r="J106">
        <v>71.589803246048703</v>
      </c>
      <c r="K106">
        <v>87.422959474726241</v>
      </c>
      <c r="L106">
        <v>76.138991985369259</v>
      </c>
      <c r="M106">
        <v>67.523732290225638</v>
      </c>
      <c r="N106">
        <v>93.518220871445692</v>
      </c>
      <c r="O106">
        <v>71.573039389189475</v>
      </c>
    </row>
    <row r="107" spans="1:15" x14ac:dyDescent="0.25">
      <c r="A107" s="1">
        <v>105</v>
      </c>
      <c r="B107" t="s">
        <v>96</v>
      </c>
      <c r="C107">
        <v>0</v>
      </c>
      <c r="D107" t="s">
        <v>113</v>
      </c>
      <c r="E107" t="s">
        <v>117</v>
      </c>
      <c r="F107">
        <v>49.121579527854919</v>
      </c>
      <c r="G107">
        <v>11.50322703325466</v>
      </c>
      <c r="H107">
        <v>10.005480923032181</v>
      </c>
      <c r="I107">
        <v>3.19571369447769</v>
      </c>
      <c r="J107">
        <v>75.29557834923547</v>
      </c>
      <c r="K107">
        <v>78.491292043713159</v>
      </c>
      <c r="L107">
        <v>21.74111559242067</v>
      </c>
      <c r="M107">
        <v>24.207761396373499</v>
      </c>
      <c r="N107">
        <v>86.747251897576007</v>
      </c>
      <c r="O107">
        <v>22.908230766146811</v>
      </c>
    </row>
    <row r="108" spans="1:15" x14ac:dyDescent="0.25">
      <c r="A108" s="1">
        <v>106</v>
      </c>
      <c r="B108" t="s">
        <v>96</v>
      </c>
      <c r="C108">
        <v>2</v>
      </c>
      <c r="D108" t="s">
        <v>113</v>
      </c>
      <c r="E108" t="s">
        <v>117</v>
      </c>
      <c r="F108">
        <v>49.121579527854919</v>
      </c>
      <c r="G108">
        <v>20.934888871489129</v>
      </c>
      <c r="H108">
        <v>9.6352389794297597</v>
      </c>
      <c r="I108">
        <v>3.5659556380801112</v>
      </c>
      <c r="J108">
        <v>65.863916511000994</v>
      </c>
      <c r="K108">
        <v>69.429872149081106</v>
      </c>
      <c r="L108">
        <v>14.554419284149009</v>
      </c>
      <c r="M108">
        <v>27.012370784612781</v>
      </c>
      <c r="N108">
        <v>75.881132488820739</v>
      </c>
      <c r="O108">
        <v>18.91651338040705</v>
      </c>
    </row>
    <row r="109" spans="1:15" x14ac:dyDescent="0.25">
      <c r="A109" s="1">
        <v>107</v>
      </c>
      <c r="B109" t="s">
        <v>97</v>
      </c>
      <c r="C109">
        <v>0</v>
      </c>
      <c r="D109" t="s">
        <v>114</v>
      </c>
      <c r="E109" t="s">
        <v>114</v>
      </c>
      <c r="F109">
        <v>99.985241889953613</v>
      </c>
      <c r="G109">
        <v>7.0312412612834301</v>
      </c>
      <c r="H109">
        <v>28.246887618706729</v>
      </c>
      <c r="I109">
        <v>14.532275925325219</v>
      </c>
      <c r="J109">
        <v>50.189595194684621</v>
      </c>
      <c r="K109">
        <v>64.721871120009837</v>
      </c>
      <c r="L109">
        <v>67.392883079157599</v>
      </c>
      <c r="M109">
        <v>33.970453654072422</v>
      </c>
      <c r="N109">
        <v>87.71209633278599</v>
      </c>
      <c r="O109">
        <v>45.171496618743802</v>
      </c>
    </row>
    <row r="110" spans="1:15" x14ac:dyDescent="0.25">
      <c r="A110" s="1">
        <v>108</v>
      </c>
      <c r="B110" t="s">
        <v>98</v>
      </c>
      <c r="C110">
        <v>0</v>
      </c>
      <c r="D110" t="s">
        <v>116</v>
      </c>
      <c r="E110" t="s">
        <v>116</v>
      </c>
      <c r="F110">
        <v>98.410242795944214</v>
      </c>
      <c r="G110">
        <v>3.087213789554927</v>
      </c>
      <c r="H110">
        <v>13.23698840057717</v>
      </c>
      <c r="I110">
        <v>12.37905616268274</v>
      </c>
      <c r="J110">
        <v>71.296741647185158</v>
      </c>
      <c r="K110">
        <v>83.675797809867902</v>
      </c>
      <c r="L110">
        <v>80.039054024734213</v>
      </c>
      <c r="M110">
        <v>48.325400637526741</v>
      </c>
      <c r="N110">
        <v>95.84962406015039</v>
      </c>
      <c r="O110">
        <v>60.264648224787621</v>
      </c>
    </row>
    <row r="111" spans="1:15" x14ac:dyDescent="0.25">
      <c r="A111" s="1">
        <v>109</v>
      </c>
      <c r="B111" t="s">
        <v>99</v>
      </c>
      <c r="C111">
        <v>0</v>
      </c>
      <c r="D111" t="s">
        <v>114</v>
      </c>
      <c r="E111" t="s">
        <v>117</v>
      </c>
      <c r="F111">
        <v>42.281046509742737</v>
      </c>
      <c r="G111">
        <v>19.531101441818329</v>
      </c>
      <c r="H111">
        <v>14.83316741423474</v>
      </c>
      <c r="I111">
        <v>0.66665920962852765</v>
      </c>
      <c r="J111">
        <v>64.969071934318407</v>
      </c>
      <c r="K111">
        <v>65.635731143946941</v>
      </c>
      <c r="L111">
        <v>3.3006590242011411</v>
      </c>
      <c r="M111">
        <v>4.3010752688172049</v>
      </c>
      <c r="N111">
        <v>76.886317907444663</v>
      </c>
      <c r="O111">
        <v>3.7350379143949359</v>
      </c>
    </row>
    <row r="112" spans="1:15" x14ac:dyDescent="0.25">
      <c r="A112" s="1">
        <v>110</v>
      </c>
      <c r="B112" t="s">
        <v>99</v>
      </c>
      <c r="C112">
        <v>2</v>
      </c>
      <c r="D112" t="s">
        <v>114</v>
      </c>
      <c r="E112" t="s">
        <v>117</v>
      </c>
      <c r="F112">
        <v>42.281046509742737</v>
      </c>
      <c r="G112">
        <v>8.0815650831646177</v>
      </c>
      <c r="H112">
        <v>7.2952204114047943</v>
      </c>
      <c r="I112">
        <v>8.204606212458474</v>
      </c>
      <c r="J112">
        <v>76.41860829297211</v>
      </c>
      <c r="K112">
        <v>84.623214505430582</v>
      </c>
      <c r="L112">
        <v>50.377747252747248</v>
      </c>
      <c r="M112">
        <v>52.933535397272138</v>
      </c>
      <c r="N112">
        <v>90.436037276289312</v>
      </c>
      <c r="O112">
        <v>51.624027870640809</v>
      </c>
    </row>
    <row r="113" spans="1:15" x14ac:dyDescent="0.25">
      <c r="A113" s="1">
        <v>111</v>
      </c>
      <c r="B113" t="s">
        <v>100</v>
      </c>
      <c r="C113">
        <v>0</v>
      </c>
      <c r="D113" t="s">
        <v>116</v>
      </c>
      <c r="E113" t="s">
        <v>116</v>
      </c>
      <c r="F113">
        <v>100</v>
      </c>
      <c r="G113">
        <v>3.5793783067303499E-2</v>
      </c>
      <c r="H113">
        <v>28.192078388384921</v>
      </c>
      <c r="I113">
        <v>22.328609299672269</v>
      </c>
      <c r="J113">
        <v>49.443518528875522</v>
      </c>
      <c r="K113">
        <v>71.772127828547781</v>
      </c>
      <c r="L113">
        <v>99.839951985595675</v>
      </c>
      <c r="M113">
        <v>44.196962316786973</v>
      </c>
      <c r="N113">
        <v>99.927659093478013</v>
      </c>
      <c r="O113">
        <v>61.270718232044203</v>
      </c>
    </row>
    <row r="114" spans="1:15" x14ac:dyDescent="0.25">
      <c r="A114" s="1">
        <v>112</v>
      </c>
      <c r="B114" t="s">
        <v>101</v>
      </c>
      <c r="C114">
        <v>0</v>
      </c>
      <c r="D114" t="s">
        <v>114</v>
      </c>
      <c r="E114" t="s">
        <v>114</v>
      </c>
      <c r="F114">
        <v>99.994778633117676</v>
      </c>
      <c r="G114">
        <v>2.740461516090424</v>
      </c>
      <c r="H114">
        <v>14.1262401986555</v>
      </c>
      <c r="I114">
        <v>14.51326047807072</v>
      </c>
      <c r="J114">
        <v>68.620037807183365</v>
      </c>
      <c r="K114">
        <v>83.133298285254085</v>
      </c>
      <c r="L114">
        <v>84.116693679092393</v>
      </c>
      <c r="M114">
        <v>50.67567567567567</v>
      </c>
      <c r="N114">
        <v>96.159694029499818</v>
      </c>
      <c r="O114">
        <v>63.247946574374232</v>
      </c>
    </row>
    <row r="115" spans="1:15" x14ac:dyDescent="0.25">
      <c r="A115" s="1">
        <v>113</v>
      </c>
      <c r="B115" t="s">
        <v>102</v>
      </c>
      <c r="C115">
        <v>0</v>
      </c>
      <c r="D115" t="s">
        <v>114</v>
      </c>
      <c r="E115" t="s">
        <v>114</v>
      </c>
      <c r="F115">
        <v>99.999380111694336</v>
      </c>
      <c r="G115">
        <v>2.209147548685138</v>
      </c>
      <c r="H115">
        <v>14.361136900034669</v>
      </c>
      <c r="I115">
        <v>10.7224751400991</v>
      </c>
      <c r="J115">
        <v>72.70724041118109</v>
      </c>
      <c r="K115">
        <v>83.429715551280196</v>
      </c>
      <c r="L115">
        <v>82.916702707378249</v>
      </c>
      <c r="M115">
        <v>42.746934225195091</v>
      </c>
      <c r="N115">
        <v>97.05118251313904</v>
      </c>
      <c r="O115">
        <v>56.411463543812147</v>
      </c>
    </row>
    <row r="116" spans="1:15" x14ac:dyDescent="0.25">
      <c r="A116" s="1">
        <v>114</v>
      </c>
      <c r="B116" t="s">
        <v>103</v>
      </c>
      <c r="C116">
        <v>0</v>
      </c>
      <c r="D116" t="s">
        <v>114</v>
      </c>
      <c r="E116" t="s">
        <v>114</v>
      </c>
      <c r="F116">
        <v>95.403015613555908</v>
      </c>
      <c r="G116">
        <v>13.59157056408765</v>
      </c>
      <c r="H116">
        <v>9.149785796579458</v>
      </c>
      <c r="I116">
        <v>10.95625328575743</v>
      </c>
      <c r="J116">
        <v>66.302390353575476</v>
      </c>
      <c r="K116">
        <v>77.258643639332888</v>
      </c>
      <c r="L116">
        <v>44.63227923083933</v>
      </c>
      <c r="M116">
        <v>54.492350486787203</v>
      </c>
      <c r="N116">
        <v>82.987987567552437</v>
      </c>
      <c r="O116">
        <v>49.071917036146388</v>
      </c>
    </row>
    <row r="117" spans="1:15" x14ac:dyDescent="0.25">
      <c r="A117" s="1">
        <v>115</v>
      </c>
      <c r="B117" t="s">
        <v>104</v>
      </c>
      <c r="C117">
        <v>0</v>
      </c>
      <c r="D117" t="s">
        <v>116</v>
      </c>
      <c r="E117" t="s">
        <v>116</v>
      </c>
      <c r="F117">
        <v>100</v>
      </c>
      <c r="G117">
        <v>5.8164897484368178E-2</v>
      </c>
      <c r="H117">
        <v>32.198744980481202</v>
      </c>
      <c r="I117">
        <v>19.526627218934909</v>
      </c>
      <c r="J117">
        <v>48.216462903099519</v>
      </c>
      <c r="K117">
        <v>67.743090122034431</v>
      </c>
      <c r="L117">
        <v>99.70300988063282</v>
      </c>
      <c r="M117">
        <v>37.750578465929983</v>
      </c>
      <c r="N117">
        <v>99.879512488993925</v>
      </c>
      <c r="O117">
        <v>54.765340695193871</v>
      </c>
    </row>
    <row r="118" spans="1:15" x14ac:dyDescent="0.25">
      <c r="A118" s="1">
        <v>116</v>
      </c>
      <c r="B118" t="s">
        <v>105</v>
      </c>
      <c r="C118">
        <v>0</v>
      </c>
      <c r="D118" t="s">
        <v>116</v>
      </c>
      <c r="E118" t="s">
        <v>116</v>
      </c>
      <c r="F118">
        <v>100</v>
      </c>
      <c r="G118">
        <v>4.6297021286115374</v>
      </c>
      <c r="H118">
        <v>19.11388015794007</v>
      </c>
      <c r="I118">
        <v>22.289459849442402</v>
      </c>
      <c r="J118">
        <v>53.966957864005991</v>
      </c>
      <c r="K118">
        <v>76.2564177134484</v>
      </c>
      <c r="L118">
        <v>82.80146264439459</v>
      </c>
      <c r="M118">
        <v>53.834931784411729</v>
      </c>
      <c r="N118">
        <v>92.099034093078302</v>
      </c>
      <c r="O118">
        <v>65.247785727149207</v>
      </c>
    </row>
    <row r="119" spans="1:15" x14ac:dyDescent="0.25">
      <c r="A119" s="1">
        <v>117</v>
      </c>
      <c r="B119" t="s">
        <v>106</v>
      </c>
      <c r="C119">
        <v>0</v>
      </c>
      <c r="D119" t="s">
        <v>113</v>
      </c>
      <c r="E119" t="s">
        <v>116</v>
      </c>
      <c r="F119">
        <v>96.927589178085327</v>
      </c>
      <c r="G119">
        <v>5.0357378552812611</v>
      </c>
      <c r="H119">
        <v>12.27391192492254</v>
      </c>
      <c r="I119">
        <v>14.336528674175909</v>
      </c>
      <c r="J119">
        <v>68.353821545620292</v>
      </c>
      <c r="K119">
        <v>82.690350219796201</v>
      </c>
      <c r="L119">
        <v>74.005427565101911</v>
      </c>
      <c r="M119">
        <v>53.875577973938633</v>
      </c>
      <c r="N119">
        <v>93.138345704226438</v>
      </c>
      <c r="O119">
        <v>62.356175046826728</v>
      </c>
    </row>
    <row r="120" spans="1:15" x14ac:dyDescent="0.25">
      <c r="A120" s="1">
        <v>118</v>
      </c>
      <c r="B120" t="s">
        <v>106</v>
      </c>
      <c r="C120">
        <v>2</v>
      </c>
      <c r="D120" t="s">
        <v>113</v>
      </c>
      <c r="E120" t="s">
        <v>116</v>
      </c>
      <c r="F120">
        <v>96.927589178085327</v>
      </c>
      <c r="G120">
        <v>9.2538114786188075</v>
      </c>
      <c r="H120">
        <v>12.49426740193063</v>
      </c>
      <c r="I120">
        <v>14.11617319716782</v>
      </c>
      <c r="J120">
        <v>64.135747922282746</v>
      </c>
      <c r="K120">
        <v>78.251921119450557</v>
      </c>
      <c r="L120">
        <v>60.403005791413392</v>
      </c>
      <c r="M120">
        <v>53.047498949138287</v>
      </c>
      <c r="N120">
        <v>87.390833854079347</v>
      </c>
      <c r="O120">
        <v>56.486807063088882</v>
      </c>
    </row>
    <row r="121" spans="1:15" x14ac:dyDescent="0.25">
      <c r="A121" s="1">
        <v>119</v>
      </c>
      <c r="B121" t="s">
        <v>107</v>
      </c>
      <c r="C121">
        <v>0</v>
      </c>
      <c r="D121" t="s">
        <v>116</v>
      </c>
      <c r="E121" t="s">
        <v>116</v>
      </c>
      <c r="F121">
        <v>99.839478731155396</v>
      </c>
      <c r="G121">
        <v>8.2873793358016137</v>
      </c>
      <c r="H121">
        <v>18.483014731378841</v>
      </c>
      <c r="I121">
        <v>12.036778112101651</v>
      </c>
      <c r="J121">
        <v>61.192827820717888</v>
      </c>
      <c r="K121">
        <v>73.229605932819538</v>
      </c>
      <c r="L121">
        <v>59.223995597138128</v>
      </c>
      <c r="M121">
        <v>39.439252336448597</v>
      </c>
      <c r="N121">
        <v>88.072316311417353</v>
      </c>
      <c r="O121">
        <v>47.347926520734788</v>
      </c>
    </row>
    <row r="122" spans="1:15" x14ac:dyDescent="0.25">
      <c r="A122" s="1">
        <v>120</v>
      </c>
      <c r="B122" t="s">
        <v>108</v>
      </c>
      <c r="C122">
        <v>0</v>
      </c>
      <c r="D122" t="s">
        <v>116</v>
      </c>
      <c r="E122" t="s">
        <v>116</v>
      </c>
      <c r="F122">
        <v>99.994635581970215</v>
      </c>
      <c r="G122">
        <v>4.3925683157906512</v>
      </c>
      <c r="H122">
        <v>16.70674824666391</v>
      </c>
      <c r="I122">
        <v>12.20232435878793</v>
      </c>
      <c r="J122">
        <v>66.698359078757505</v>
      </c>
      <c r="K122">
        <v>78.900683437545439</v>
      </c>
      <c r="L122">
        <v>73.530601240226474</v>
      </c>
      <c r="M122">
        <v>42.209324821048561</v>
      </c>
      <c r="N122">
        <v>93.821197054566056</v>
      </c>
      <c r="O122">
        <v>53.631916619552122</v>
      </c>
    </row>
    <row r="123" spans="1:15" x14ac:dyDescent="0.25">
      <c r="A123" s="1">
        <v>121</v>
      </c>
      <c r="B123" t="s">
        <v>109</v>
      </c>
      <c r="C123">
        <v>0</v>
      </c>
      <c r="D123" t="s">
        <v>115</v>
      </c>
      <c r="E123" t="s">
        <v>115</v>
      </c>
      <c r="F123">
        <v>99.99997615814209</v>
      </c>
      <c r="G123">
        <v>6.3142470442165077</v>
      </c>
      <c r="H123">
        <v>20.510956253285759</v>
      </c>
      <c r="I123">
        <v>17.041196407199021</v>
      </c>
      <c r="J123">
        <v>56.133600295298713</v>
      </c>
      <c r="K123">
        <v>73.17479670249773</v>
      </c>
      <c r="L123">
        <v>72.964559386973178</v>
      </c>
      <c r="M123">
        <v>45.380078636959368</v>
      </c>
      <c r="N123">
        <v>89.888767486431789</v>
      </c>
      <c r="O123">
        <v>55.95754058620436</v>
      </c>
    </row>
    <row r="124" spans="1:15" x14ac:dyDescent="0.25">
      <c r="A124" s="1">
        <v>122</v>
      </c>
      <c r="B124" t="s">
        <v>110</v>
      </c>
      <c r="C124">
        <v>0</v>
      </c>
      <c r="D124" t="s">
        <v>113</v>
      </c>
      <c r="E124" t="s">
        <v>117</v>
      </c>
      <c r="F124">
        <v>81.013309955596924</v>
      </c>
      <c r="G124">
        <v>10.62292368094317</v>
      </c>
      <c r="H124">
        <v>14.79961074260914</v>
      </c>
      <c r="I124">
        <v>3.3556671625597028E-3</v>
      </c>
      <c r="J124">
        <v>74.574109909285141</v>
      </c>
      <c r="K124">
        <v>74.577465576447693</v>
      </c>
      <c r="L124">
        <v>3.1578947368421061E-2</v>
      </c>
      <c r="M124">
        <v>2.2668883179688681E-2</v>
      </c>
      <c r="N124">
        <v>87.531345595861737</v>
      </c>
      <c r="O124">
        <v>2.6392187912377942E-2</v>
      </c>
    </row>
    <row r="125" spans="1:15" x14ac:dyDescent="0.25">
      <c r="A125" s="1">
        <v>123</v>
      </c>
      <c r="B125" t="s">
        <v>110</v>
      </c>
      <c r="C125">
        <v>1</v>
      </c>
      <c r="D125" t="s">
        <v>113</v>
      </c>
      <c r="E125" t="s">
        <v>117</v>
      </c>
      <c r="F125">
        <v>81.013309955596924</v>
      </c>
      <c r="G125">
        <v>12.597174528249131</v>
      </c>
      <c r="H125">
        <v>11.91597409424951</v>
      </c>
      <c r="I125">
        <v>2.886992315522197</v>
      </c>
      <c r="J125">
        <v>72.599859061979174</v>
      </c>
      <c r="K125">
        <v>75.486851377501367</v>
      </c>
      <c r="L125">
        <v>18.644802427219531</v>
      </c>
      <c r="M125">
        <v>19.502795828925489</v>
      </c>
      <c r="N125">
        <v>85.214069085036826</v>
      </c>
      <c r="O125">
        <v>19.064150385936401</v>
      </c>
    </row>
    <row r="126" spans="1:15" x14ac:dyDescent="0.25">
      <c r="A126" s="1">
        <v>124</v>
      </c>
      <c r="B126" t="s">
        <v>111</v>
      </c>
      <c r="C126">
        <v>0</v>
      </c>
      <c r="D126" t="s">
        <v>113</v>
      </c>
      <c r="E126" t="s">
        <v>117</v>
      </c>
      <c r="F126">
        <v>99.235391616821289</v>
      </c>
      <c r="G126">
        <v>15.994228252480401</v>
      </c>
      <c r="H126">
        <v>18.449458059753251</v>
      </c>
      <c r="I126">
        <v>2.7751367434368741</v>
      </c>
      <c r="J126">
        <v>62.781176944329488</v>
      </c>
      <c r="K126">
        <v>65.556313687766362</v>
      </c>
      <c r="L126">
        <v>14.78545887961859</v>
      </c>
      <c r="M126">
        <v>13.07509881422925</v>
      </c>
      <c r="N126">
        <v>79.696418936188337</v>
      </c>
      <c r="O126">
        <v>13.877779331562021</v>
      </c>
    </row>
    <row r="127" spans="1:15" x14ac:dyDescent="0.25">
      <c r="A127" s="1">
        <v>125</v>
      </c>
      <c r="B127" t="s">
        <v>111</v>
      </c>
      <c r="C127">
        <v>2</v>
      </c>
      <c r="D127" t="s">
        <v>113</v>
      </c>
      <c r="E127" t="s">
        <v>117</v>
      </c>
      <c r="F127">
        <v>99.235391616821289</v>
      </c>
      <c r="G127">
        <v>9.7739398888155602</v>
      </c>
      <c r="H127">
        <v>18.028881108712429</v>
      </c>
      <c r="I127">
        <v>3.19571369447769</v>
      </c>
      <c r="J127">
        <v>69.001465307994309</v>
      </c>
      <c r="K127">
        <v>72.197179002472012</v>
      </c>
      <c r="L127">
        <v>24.639931004743431</v>
      </c>
      <c r="M127">
        <v>15.0566534914361</v>
      </c>
      <c r="N127">
        <v>87.592650441598281</v>
      </c>
      <c r="O127">
        <v>18.691527641478579</v>
      </c>
    </row>
    <row r="128" spans="1:15" x14ac:dyDescent="0.25">
      <c r="A128" s="1">
        <v>126</v>
      </c>
      <c r="B128" t="s">
        <v>112</v>
      </c>
      <c r="C128">
        <v>0</v>
      </c>
      <c r="D128" t="s">
        <v>113</v>
      </c>
      <c r="E128" t="s">
        <v>116</v>
      </c>
      <c r="F128">
        <v>44.693338871002197</v>
      </c>
      <c r="G128">
        <v>7.6464469077527104</v>
      </c>
      <c r="H128">
        <v>13.14862249862977</v>
      </c>
      <c r="I128">
        <v>8.0927506403731506</v>
      </c>
      <c r="J128">
        <v>71.112179953244365</v>
      </c>
      <c r="K128">
        <v>79.204930593617519</v>
      </c>
      <c r="L128">
        <v>51.417809679482623</v>
      </c>
      <c r="M128">
        <v>38.098999473407048</v>
      </c>
      <c r="N128">
        <v>90.29128971325504</v>
      </c>
      <c r="O128">
        <v>43.767581137896613</v>
      </c>
    </row>
    <row r="129" spans="1:15" x14ac:dyDescent="0.25">
      <c r="A129" s="1">
        <v>127</v>
      </c>
      <c r="B129" t="s">
        <v>112</v>
      </c>
      <c r="C129">
        <v>2</v>
      </c>
      <c r="D129" t="s">
        <v>113</v>
      </c>
      <c r="E129" t="s">
        <v>116</v>
      </c>
      <c r="F129">
        <v>44.693338871002197</v>
      </c>
      <c r="G129">
        <v>12.30970570798984</v>
      </c>
      <c r="H129">
        <v>13.7817250366327</v>
      </c>
      <c r="I129">
        <v>7.4596481023702204</v>
      </c>
      <c r="J129">
        <v>66.448921153007234</v>
      </c>
      <c r="K129">
        <v>73.908569255377458</v>
      </c>
      <c r="L129">
        <v>37.733393685639918</v>
      </c>
      <c r="M129">
        <v>35.118483412322277</v>
      </c>
      <c r="N129">
        <v>84.370339861669336</v>
      </c>
      <c r="O129">
        <v>36.379009382500548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Edilton Andrade</cp:lastModifiedBy>
  <dcterms:created xsi:type="dcterms:W3CDTF">2021-04-05T15:21:06Z</dcterms:created>
  <dcterms:modified xsi:type="dcterms:W3CDTF">2021-04-07T21:14:00Z</dcterms:modified>
</cp:coreProperties>
</file>