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160" yWindow="0" windowWidth="18440" windowHeight="14180" tabRatio="500" activeTab="1"/>
  </bookViews>
  <sheets>
    <sheet name="Sheet1" sheetId="1" r:id="rId1"/>
    <sheet name="No agre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/>
  <c r="H6" i="1"/>
  <c r="H4" i="1"/>
  <c r="H3" i="1"/>
  <c r="H2" i="1"/>
  <c r="E1316" i="1"/>
  <c r="E7" i="1"/>
  <c r="E8" i="1"/>
  <c r="E1317" i="1"/>
  <c r="E9" i="1"/>
  <c r="E1318" i="1"/>
  <c r="E10" i="1"/>
  <c r="E2006" i="1"/>
  <c r="E1319" i="1"/>
  <c r="E1320" i="1"/>
  <c r="E11" i="1"/>
  <c r="E12" i="1"/>
  <c r="E13" i="1"/>
  <c r="E14" i="1"/>
  <c r="E15" i="1"/>
  <c r="E16" i="1"/>
  <c r="E17" i="1"/>
  <c r="E18" i="1"/>
  <c r="E2007" i="1"/>
  <c r="E19" i="1"/>
  <c r="E20" i="1"/>
  <c r="E21" i="1"/>
  <c r="E1321" i="1"/>
  <c r="E22" i="1"/>
  <c r="E2008" i="1"/>
  <c r="E23" i="1"/>
  <c r="E1322" i="1"/>
  <c r="E1323" i="1"/>
  <c r="E24" i="1"/>
  <c r="E25" i="1"/>
  <c r="E26" i="1"/>
  <c r="E27" i="1"/>
  <c r="E1324" i="1"/>
  <c r="E28" i="1"/>
  <c r="E29" i="1"/>
  <c r="E30" i="1"/>
  <c r="E31" i="1"/>
  <c r="E32" i="1"/>
  <c r="E33" i="1"/>
  <c r="E1325" i="1"/>
  <c r="E34" i="1"/>
  <c r="E35" i="1"/>
  <c r="E1326" i="1"/>
  <c r="E36" i="1"/>
  <c r="E37" i="1"/>
  <c r="E38" i="1"/>
  <c r="E39" i="1"/>
  <c r="E40" i="1"/>
  <c r="E41" i="1"/>
  <c r="E42" i="1"/>
  <c r="E1327" i="1"/>
  <c r="E43" i="1"/>
  <c r="E44" i="1"/>
  <c r="E45" i="1"/>
  <c r="E1328" i="1"/>
  <c r="E46" i="1"/>
  <c r="E1329" i="1"/>
  <c r="E47" i="1"/>
  <c r="E48" i="1"/>
  <c r="E1330" i="1"/>
  <c r="E49" i="1"/>
  <c r="E50" i="1"/>
  <c r="E51" i="1"/>
  <c r="E52" i="1"/>
  <c r="E53" i="1"/>
  <c r="E54" i="1"/>
  <c r="E1331" i="1"/>
  <c r="E55" i="1"/>
  <c r="E56" i="1"/>
  <c r="E1332" i="1"/>
  <c r="E1333" i="1"/>
  <c r="E1334" i="1"/>
  <c r="E1335" i="1"/>
  <c r="E1336" i="1"/>
  <c r="E1337" i="1"/>
  <c r="E1338" i="1"/>
  <c r="E2009" i="1"/>
  <c r="E1339" i="1"/>
  <c r="E57" i="1"/>
  <c r="E2010" i="1"/>
  <c r="E2011" i="1"/>
  <c r="E58" i="1"/>
  <c r="E59" i="1"/>
  <c r="E60" i="1"/>
  <c r="E2012" i="1"/>
  <c r="E61" i="1"/>
  <c r="E1340" i="1"/>
  <c r="E62" i="1"/>
  <c r="E1341" i="1"/>
  <c r="E1342" i="1"/>
  <c r="E63" i="1"/>
  <c r="E64" i="1"/>
  <c r="E65" i="1"/>
  <c r="E66" i="1"/>
  <c r="E67" i="1"/>
  <c r="E1343" i="1"/>
  <c r="E1344" i="1"/>
  <c r="E1345" i="1"/>
  <c r="E68" i="1"/>
  <c r="E69" i="1"/>
  <c r="E1346" i="1"/>
  <c r="E1347" i="1"/>
  <c r="E70" i="1"/>
  <c r="E1348" i="1"/>
  <c r="E1349" i="1"/>
  <c r="E71" i="1"/>
  <c r="E1350" i="1"/>
  <c r="E72" i="1"/>
  <c r="E73" i="1"/>
  <c r="E1351" i="1"/>
  <c r="E1352" i="1"/>
  <c r="E1353" i="1"/>
  <c r="E1354" i="1"/>
  <c r="E74" i="1"/>
  <c r="E75" i="1"/>
  <c r="E76" i="1"/>
  <c r="E1355" i="1"/>
  <c r="E1356" i="1"/>
  <c r="E1357" i="1"/>
  <c r="E77" i="1"/>
  <c r="E78" i="1"/>
  <c r="E79" i="1"/>
  <c r="E80" i="1"/>
  <c r="E1358" i="1"/>
  <c r="E81" i="1"/>
  <c r="E82" i="1"/>
  <c r="E2013" i="1"/>
  <c r="E83" i="1"/>
  <c r="E2014" i="1"/>
  <c r="E84" i="1"/>
  <c r="E85" i="1"/>
  <c r="E1359" i="1"/>
  <c r="E1360" i="1"/>
  <c r="E86" i="1"/>
  <c r="E1361" i="1"/>
  <c r="E87" i="1"/>
  <c r="E88" i="1"/>
  <c r="E89" i="1"/>
  <c r="E90" i="1"/>
  <c r="E1362" i="1"/>
  <c r="E91" i="1"/>
  <c r="E1363" i="1"/>
  <c r="E1364" i="1"/>
  <c r="E92" i="1"/>
  <c r="E93" i="1"/>
  <c r="E1365" i="1"/>
  <c r="E94" i="1"/>
  <c r="E1300" i="1"/>
  <c r="E1366" i="1"/>
  <c r="E95" i="1"/>
  <c r="E96" i="1"/>
  <c r="E97" i="1"/>
  <c r="E98" i="1"/>
  <c r="E1367" i="1"/>
  <c r="E99" i="1"/>
  <c r="E100" i="1"/>
  <c r="E101" i="1"/>
  <c r="E102" i="1"/>
  <c r="E103" i="1"/>
  <c r="E104" i="1"/>
  <c r="E105" i="1"/>
  <c r="E106" i="1"/>
  <c r="E107" i="1"/>
  <c r="E108" i="1"/>
  <c r="E1368" i="1"/>
  <c r="E109" i="1"/>
  <c r="E2015" i="1"/>
  <c r="E110" i="1"/>
  <c r="E1369" i="1"/>
  <c r="E111" i="1"/>
  <c r="E1370" i="1"/>
  <c r="E1371" i="1"/>
  <c r="E112" i="1"/>
  <c r="E1372" i="1"/>
  <c r="E1373" i="1"/>
  <c r="E1374" i="1"/>
  <c r="E1375" i="1"/>
  <c r="E113" i="1"/>
  <c r="E114" i="1"/>
  <c r="E1376" i="1"/>
  <c r="E115" i="1"/>
  <c r="E116" i="1"/>
  <c r="E117" i="1"/>
  <c r="E118" i="1"/>
  <c r="E119" i="1"/>
  <c r="E120" i="1"/>
  <c r="E1377" i="1"/>
  <c r="E1378" i="1"/>
  <c r="E121" i="1"/>
  <c r="E122" i="1"/>
  <c r="E1379" i="1"/>
  <c r="E1380" i="1"/>
  <c r="E2" i="1"/>
  <c r="E1381" i="1"/>
  <c r="E123" i="1"/>
  <c r="E1382" i="1"/>
  <c r="E124" i="1"/>
  <c r="E1301" i="1"/>
  <c r="E125" i="1"/>
  <c r="E126" i="1"/>
  <c r="E127" i="1"/>
  <c r="E1383" i="1"/>
  <c r="E128" i="1"/>
  <c r="E129" i="1"/>
  <c r="E130" i="1"/>
  <c r="E1384" i="1"/>
  <c r="E3" i="1"/>
  <c r="E1385" i="1"/>
  <c r="E4" i="1"/>
  <c r="E131" i="1"/>
  <c r="E1386" i="1"/>
  <c r="E1387" i="1"/>
  <c r="E132" i="1"/>
  <c r="E133" i="1"/>
  <c r="E134" i="1"/>
  <c r="E135" i="1"/>
  <c r="E136" i="1"/>
  <c r="E1388" i="1"/>
  <c r="E137" i="1"/>
  <c r="E138" i="1"/>
  <c r="E139" i="1"/>
  <c r="E1389" i="1"/>
  <c r="E140" i="1"/>
  <c r="E1390" i="1"/>
  <c r="E1391" i="1"/>
  <c r="E1392" i="1"/>
  <c r="E1393" i="1"/>
  <c r="E141" i="1"/>
  <c r="E142" i="1"/>
  <c r="E143" i="1"/>
  <c r="E144" i="1"/>
  <c r="E145" i="1"/>
  <c r="E146" i="1"/>
  <c r="E147" i="1"/>
  <c r="E1394" i="1"/>
  <c r="E148" i="1"/>
  <c r="E1395" i="1"/>
  <c r="E149" i="1"/>
  <c r="E150" i="1"/>
  <c r="E151" i="1"/>
  <c r="E1396" i="1"/>
  <c r="E152" i="1"/>
  <c r="E153" i="1"/>
  <c r="E154" i="1"/>
  <c r="E1397" i="1"/>
  <c r="E1398" i="1"/>
  <c r="E1302" i="1"/>
  <c r="E1399" i="1"/>
  <c r="E155" i="1"/>
  <c r="E1400" i="1"/>
  <c r="E1401" i="1"/>
  <c r="E1402" i="1"/>
  <c r="E1403" i="1"/>
  <c r="E1404" i="1"/>
  <c r="E156" i="1"/>
  <c r="E1405" i="1"/>
  <c r="E1406" i="1"/>
  <c r="E1407" i="1"/>
  <c r="E2016" i="1"/>
  <c r="E1408" i="1"/>
  <c r="E2017" i="1"/>
  <c r="E1409" i="1"/>
  <c r="E1410" i="1"/>
  <c r="E1411" i="1"/>
  <c r="E1412" i="1"/>
  <c r="E1413" i="1"/>
  <c r="E2018" i="1"/>
  <c r="E1414" i="1"/>
  <c r="E1415" i="1"/>
  <c r="E1416" i="1"/>
  <c r="E157" i="1"/>
  <c r="E1417" i="1"/>
  <c r="E1418" i="1"/>
  <c r="E1303" i="1"/>
  <c r="E158" i="1"/>
  <c r="E1419" i="1"/>
  <c r="E1420" i="1"/>
  <c r="E1421" i="1"/>
  <c r="E2019" i="1"/>
  <c r="E2020" i="1"/>
  <c r="E159" i="1"/>
  <c r="E1422" i="1"/>
  <c r="E1423" i="1"/>
  <c r="E160" i="1"/>
  <c r="E1424" i="1"/>
  <c r="E161" i="1"/>
  <c r="E2021" i="1"/>
  <c r="E162" i="1"/>
  <c r="E1425" i="1"/>
  <c r="E1426" i="1"/>
  <c r="E1304" i="1"/>
  <c r="E1427" i="1"/>
  <c r="E1428" i="1"/>
  <c r="E163" i="1"/>
  <c r="E1429" i="1"/>
  <c r="E2022" i="1"/>
  <c r="E164" i="1"/>
  <c r="E165" i="1"/>
  <c r="E166" i="1"/>
  <c r="E167" i="1"/>
  <c r="E168" i="1"/>
  <c r="E169" i="1"/>
  <c r="E170" i="1"/>
  <c r="E171" i="1"/>
  <c r="E172" i="1"/>
  <c r="E1430" i="1"/>
  <c r="E1431" i="1"/>
  <c r="E1432" i="1"/>
  <c r="E1433" i="1"/>
  <c r="E173" i="1"/>
  <c r="E1434" i="1"/>
  <c r="E1435" i="1"/>
  <c r="E174" i="1"/>
  <c r="E175" i="1"/>
  <c r="E176" i="1"/>
  <c r="E177" i="1"/>
  <c r="E1436" i="1"/>
  <c r="E178" i="1"/>
  <c r="E179" i="1"/>
  <c r="E180" i="1"/>
  <c r="E181" i="1"/>
  <c r="E1437" i="1"/>
  <c r="E182" i="1"/>
  <c r="E1438" i="1"/>
  <c r="E1439" i="1"/>
  <c r="E1440" i="1"/>
  <c r="E183" i="1"/>
  <c r="E1441" i="1"/>
  <c r="E2023" i="1"/>
  <c r="E1442" i="1"/>
  <c r="E184" i="1"/>
  <c r="E1443" i="1"/>
  <c r="E185" i="1"/>
  <c r="E1444" i="1"/>
  <c r="E186" i="1"/>
  <c r="E187" i="1"/>
  <c r="E2024" i="1"/>
  <c r="E188" i="1"/>
  <c r="E1445" i="1"/>
  <c r="E189" i="1"/>
  <c r="E190" i="1"/>
  <c r="E191" i="1"/>
  <c r="E1446" i="1"/>
  <c r="E2025" i="1"/>
  <c r="E1447" i="1"/>
  <c r="E192" i="1"/>
  <c r="E1448" i="1"/>
  <c r="E2026" i="1"/>
  <c r="E193" i="1"/>
  <c r="E194" i="1"/>
  <c r="E195" i="1"/>
  <c r="E1449" i="1"/>
  <c r="E1450" i="1"/>
  <c r="E196" i="1"/>
  <c r="E1451" i="1"/>
  <c r="E197" i="1"/>
  <c r="E1452" i="1"/>
  <c r="E198" i="1"/>
  <c r="E199" i="1"/>
  <c r="E1453" i="1"/>
  <c r="E1454" i="1"/>
  <c r="E200" i="1"/>
  <c r="E1455" i="1"/>
  <c r="E2027" i="1"/>
  <c r="E201" i="1"/>
  <c r="E202" i="1"/>
  <c r="E1456" i="1"/>
  <c r="E1457" i="1"/>
  <c r="E2028" i="1"/>
  <c r="E2029" i="1"/>
  <c r="E1458" i="1"/>
  <c r="E1459" i="1"/>
  <c r="E203" i="1"/>
  <c r="E2030" i="1"/>
  <c r="E1460" i="1"/>
  <c r="E1461" i="1"/>
  <c r="E204" i="1"/>
  <c r="E1462" i="1"/>
  <c r="E205" i="1"/>
  <c r="E1463" i="1"/>
  <c r="E2031" i="1"/>
  <c r="E206" i="1"/>
  <c r="E207" i="1"/>
  <c r="E208" i="1"/>
  <c r="E1464" i="1"/>
  <c r="E209" i="1"/>
  <c r="E1465" i="1"/>
  <c r="E210" i="1"/>
  <c r="E1466" i="1"/>
  <c r="E1467" i="1"/>
  <c r="E211" i="1"/>
  <c r="E1468" i="1"/>
  <c r="E212" i="1"/>
  <c r="E2032" i="1"/>
  <c r="E1469" i="1"/>
  <c r="E1470" i="1"/>
  <c r="E213" i="1"/>
  <c r="E1471" i="1"/>
  <c r="E1472" i="1"/>
  <c r="E2033" i="1"/>
  <c r="E214" i="1"/>
  <c r="E1473" i="1"/>
  <c r="E1474" i="1"/>
  <c r="E1475" i="1"/>
  <c r="E215" i="1"/>
  <c r="E1476" i="1"/>
  <c r="E216" i="1"/>
  <c r="E217" i="1"/>
  <c r="E218" i="1"/>
  <c r="E219" i="1"/>
  <c r="E220" i="1"/>
  <c r="E1477" i="1"/>
  <c r="E1478" i="1"/>
  <c r="E1479" i="1"/>
  <c r="E1480" i="1"/>
  <c r="E1481" i="1"/>
  <c r="E1482" i="1"/>
  <c r="E221" i="1"/>
  <c r="E1483" i="1"/>
  <c r="E1484" i="1"/>
  <c r="E1485" i="1"/>
  <c r="E222" i="1"/>
  <c r="E1305" i="1"/>
  <c r="E1486" i="1"/>
  <c r="E223" i="1"/>
  <c r="E1487" i="1"/>
  <c r="E1488" i="1"/>
  <c r="E1489" i="1"/>
  <c r="E1490" i="1"/>
  <c r="E224" i="1"/>
  <c r="E2034" i="1"/>
  <c r="E1491" i="1"/>
  <c r="E2035" i="1"/>
  <c r="E225" i="1"/>
  <c r="E1492" i="1"/>
  <c r="E1493" i="1"/>
  <c r="E1494" i="1"/>
  <c r="E226" i="1"/>
  <c r="E2036" i="1"/>
  <c r="E1495" i="1"/>
  <c r="E227" i="1"/>
  <c r="E1496" i="1"/>
  <c r="E2037" i="1"/>
  <c r="E2038" i="1"/>
  <c r="E1497" i="1"/>
  <c r="E1498" i="1"/>
  <c r="E228" i="1"/>
  <c r="E2039" i="1"/>
  <c r="E1499" i="1"/>
  <c r="E1500" i="1"/>
  <c r="E229" i="1"/>
  <c r="E1501" i="1"/>
  <c r="E230" i="1"/>
  <c r="E1502" i="1"/>
  <c r="E231" i="1"/>
  <c r="E232" i="1"/>
  <c r="E233" i="1"/>
  <c r="E1503" i="1"/>
  <c r="E234" i="1"/>
  <c r="E235" i="1"/>
  <c r="E1504" i="1"/>
  <c r="E236" i="1"/>
  <c r="E237" i="1"/>
  <c r="E1505" i="1"/>
  <c r="E1506" i="1"/>
  <c r="E2040" i="1"/>
  <c r="E238" i="1"/>
  <c r="E239" i="1"/>
  <c r="E2041" i="1"/>
  <c r="E240" i="1"/>
  <c r="E1507" i="1"/>
  <c r="E2042" i="1"/>
  <c r="E241" i="1"/>
  <c r="E242" i="1"/>
  <c r="E1508" i="1"/>
  <c r="E2043" i="1"/>
  <c r="E1509" i="1"/>
  <c r="E243" i="1"/>
  <c r="E1306" i="1"/>
  <c r="E244" i="1"/>
  <c r="E1510" i="1"/>
  <c r="E1511" i="1"/>
  <c r="E2044" i="1"/>
  <c r="E1512" i="1"/>
  <c r="E1513" i="1"/>
  <c r="E2045" i="1"/>
  <c r="E245" i="1"/>
  <c r="E246" i="1"/>
  <c r="E247" i="1"/>
  <c r="E1514" i="1"/>
  <c r="E248" i="1"/>
  <c r="E249" i="1"/>
  <c r="E1515" i="1"/>
  <c r="E250" i="1"/>
  <c r="E1516" i="1"/>
  <c r="E1517" i="1"/>
  <c r="E1518" i="1"/>
  <c r="E251" i="1"/>
  <c r="E1519" i="1"/>
  <c r="E1520" i="1"/>
  <c r="E1521" i="1"/>
  <c r="E1522" i="1"/>
  <c r="E1523" i="1"/>
  <c r="E252" i="1"/>
  <c r="E1307" i="1"/>
  <c r="E253" i="1"/>
  <c r="E1308" i="1"/>
  <c r="E1524" i="1"/>
  <c r="E1525" i="1"/>
  <c r="E1526" i="1"/>
  <c r="E1527" i="1"/>
  <c r="E1528" i="1"/>
  <c r="E254" i="1"/>
  <c r="E1529" i="1"/>
  <c r="E2046" i="1"/>
  <c r="E255" i="1"/>
  <c r="E1530" i="1"/>
  <c r="E256" i="1"/>
  <c r="E257" i="1"/>
  <c r="E258" i="1"/>
  <c r="E1531" i="1"/>
  <c r="E1532" i="1"/>
  <c r="E259" i="1"/>
  <c r="E1533" i="1"/>
  <c r="E1534" i="1"/>
  <c r="E260" i="1"/>
  <c r="E1535" i="1"/>
  <c r="E261" i="1"/>
  <c r="E262" i="1"/>
  <c r="E263" i="1"/>
  <c r="E264" i="1"/>
  <c r="E1536" i="1"/>
  <c r="E1537" i="1"/>
  <c r="E265" i="1"/>
  <c r="E2047" i="1"/>
  <c r="E266" i="1"/>
  <c r="E2048" i="1"/>
  <c r="E1538" i="1"/>
  <c r="E1539" i="1"/>
  <c r="E2049" i="1"/>
  <c r="E1540" i="1"/>
  <c r="E1541" i="1"/>
  <c r="E267" i="1"/>
  <c r="E1542" i="1"/>
  <c r="E1543" i="1"/>
  <c r="E268" i="1"/>
  <c r="E1544" i="1"/>
  <c r="E1545" i="1"/>
  <c r="E2050" i="1"/>
  <c r="E1546" i="1"/>
  <c r="E269" i="1"/>
  <c r="E270" i="1"/>
  <c r="E271" i="1"/>
  <c r="E1547" i="1"/>
  <c r="E272" i="1"/>
  <c r="E273" i="1"/>
  <c r="E274" i="1"/>
  <c r="E275" i="1"/>
  <c r="E276" i="1"/>
  <c r="E277" i="1"/>
  <c r="E278" i="1"/>
  <c r="E279" i="1"/>
  <c r="E280" i="1"/>
  <c r="E281" i="1"/>
  <c r="E1548" i="1"/>
  <c r="E1549" i="1"/>
  <c r="E2051" i="1"/>
  <c r="E282" i="1"/>
  <c r="E1550" i="1"/>
  <c r="E1551" i="1"/>
  <c r="E1552" i="1"/>
  <c r="E283" i="1"/>
  <c r="E1553" i="1"/>
  <c r="E2052" i="1"/>
  <c r="E1554" i="1"/>
  <c r="E284" i="1"/>
  <c r="E285" i="1"/>
  <c r="E286" i="1"/>
  <c r="E1555" i="1"/>
  <c r="E287" i="1"/>
  <c r="E288" i="1"/>
  <c r="E1556" i="1"/>
  <c r="E1557" i="1"/>
  <c r="E1558" i="1"/>
  <c r="E289" i="1"/>
  <c r="E290" i="1"/>
  <c r="E1559" i="1"/>
  <c r="E1560" i="1"/>
  <c r="E2053" i="1"/>
  <c r="E1561" i="1"/>
  <c r="E291" i="1"/>
  <c r="E292" i="1"/>
  <c r="E293" i="1"/>
  <c r="E1562" i="1"/>
  <c r="E294" i="1"/>
  <c r="E1563" i="1"/>
  <c r="E1564" i="1"/>
  <c r="E2054" i="1"/>
  <c r="E2055" i="1"/>
  <c r="E2056" i="1"/>
  <c r="E295" i="1"/>
  <c r="E296" i="1"/>
  <c r="E297" i="1"/>
  <c r="E298" i="1"/>
  <c r="E299" i="1"/>
  <c r="E2057" i="1"/>
  <c r="E1565" i="1"/>
  <c r="E300" i="1"/>
  <c r="E301" i="1"/>
  <c r="E302" i="1"/>
  <c r="E303" i="1"/>
  <c r="E304" i="1"/>
  <c r="E305" i="1"/>
  <c r="E306" i="1"/>
  <c r="E307" i="1"/>
  <c r="E308" i="1"/>
  <c r="E309" i="1"/>
  <c r="E310" i="1"/>
  <c r="E1566" i="1"/>
  <c r="E311" i="1"/>
  <c r="E312" i="1"/>
  <c r="E313" i="1"/>
  <c r="E314" i="1"/>
  <c r="E315" i="1"/>
  <c r="E316" i="1"/>
  <c r="E317" i="1"/>
  <c r="E318" i="1"/>
  <c r="E1567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1568" i="1"/>
  <c r="E342" i="1"/>
  <c r="E343" i="1"/>
  <c r="E344" i="1"/>
  <c r="E1569" i="1"/>
  <c r="E345" i="1"/>
  <c r="E346" i="1"/>
  <c r="E1309" i="1"/>
  <c r="E347" i="1"/>
  <c r="E348" i="1"/>
  <c r="E349" i="1"/>
  <c r="E350" i="1"/>
  <c r="E351" i="1"/>
  <c r="E1570" i="1"/>
  <c r="E352" i="1"/>
  <c r="E2058" i="1"/>
  <c r="E353" i="1"/>
  <c r="E354" i="1"/>
  <c r="E355" i="1"/>
  <c r="E356" i="1"/>
  <c r="E357" i="1"/>
  <c r="E1571" i="1"/>
  <c r="E358" i="1"/>
  <c r="E359" i="1"/>
  <c r="E360" i="1"/>
  <c r="E1572" i="1"/>
  <c r="E361" i="1"/>
  <c r="E362" i="1"/>
  <c r="E363" i="1"/>
  <c r="E364" i="1"/>
  <c r="E1573" i="1"/>
  <c r="E365" i="1"/>
  <c r="E366" i="1"/>
  <c r="E2059" i="1"/>
  <c r="E367" i="1"/>
  <c r="E368" i="1"/>
  <c r="E369" i="1"/>
  <c r="E2060" i="1"/>
  <c r="E2061" i="1"/>
  <c r="E370" i="1"/>
  <c r="E371" i="1"/>
  <c r="E1574" i="1"/>
  <c r="E1575" i="1"/>
  <c r="E1576" i="1"/>
  <c r="E372" i="1"/>
  <c r="E1577" i="1"/>
  <c r="E1578" i="1"/>
  <c r="E373" i="1"/>
  <c r="E1579" i="1"/>
  <c r="E374" i="1"/>
  <c r="E375" i="1"/>
  <c r="E1580" i="1"/>
  <c r="E376" i="1"/>
  <c r="E1581" i="1"/>
  <c r="E2062" i="1"/>
  <c r="E377" i="1"/>
  <c r="E378" i="1"/>
  <c r="E379" i="1"/>
  <c r="E380" i="1"/>
  <c r="E381" i="1"/>
  <c r="E1582" i="1"/>
  <c r="E1583" i="1"/>
  <c r="E382" i="1"/>
  <c r="E1584" i="1"/>
  <c r="E383" i="1"/>
  <c r="E384" i="1"/>
  <c r="E385" i="1"/>
  <c r="E386" i="1"/>
  <c r="E387" i="1"/>
  <c r="E388" i="1"/>
  <c r="E389" i="1"/>
  <c r="E390" i="1"/>
  <c r="E391" i="1"/>
  <c r="E392" i="1"/>
  <c r="E1585" i="1"/>
  <c r="E393" i="1"/>
  <c r="E394" i="1"/>
  <c r="E395" i="1"/>
  <c r="E396" i="1"/>
  <c r="E397" i="1"/>
  <c r="E2063" i="1"/>
  <c r="E1586" i="1"/>
  <c r="E1587" i="1"/>
  <c r="E1588" i="1"/>
  <c r="E398" i="1"/>
  <c r="E399" i="1"/>
  <c r="E400" i="1"/>
  <c r="E1589" i="1"/>
  <c r="E401" i="1"/>
  <c r="E402" i="1"/>
  <c r="E1590" i="1"/>
  <c r="E1591" i="1"/>
  <c r="E403" i="1"/>
  <c r="E404" i="1"/>
  <c r="E405" i="1"/>
  <c r="E406" i="1"/>
  <c r="E407" i="1"/>
  <c r="E408" i="1"/>
  <c r="E1592" i="1"/>
  <c r="E1593" i="1"/>
  <c r="E409" i="1"/>
  <c r="E1594" i="1"/>
  <c r="E410" i="1"/>
  <c r="E411" i="1"/>
  <c r="E412" i="1"/>
  <c r="E413" i="1"/>
  <c r="E1595" i="1"/>
  <c r="E414" i="1"/>
  <c r="E415" i="1"/>
  <c r="E1596" i="1"/>
  <c r="E1597" i="1"/>
  <c r="E1598" i="1"/>
  <c r="E1599" i="1"/>
  <c r="E416" i="1"/>
  <c r="E1600" i="1"/>
  <c r="E1601" i="1"/>
  <c r="E417" i="1"/>
  <c r="E1602" i="1"/>
  <c r="E418" i="1"/>
  <c r="E1603" i="1"/>
  <c r="E2064" i="1"/>
  <c r="E419" i="1"/>
  <c r="E1604" i="1"/>
  <c r="E1605" i="1"/>
  <c r="E1606" i="1"/>
  <c r="E1607" i="1"/>
  <c r="E2065" i="1"/>
  <c r="E2066" i="1"/>
  <c r="E420" i="1"/>
  <c r="E1310" i="1"/>
  <c r="E1311" i="1"/>
  <c r="E1608" i="1"/>
  <c r="E421" i="1"/>
  <c r="E1609" i="1"/>
  <c r="E422" i="1"/>
  <c r="E423" i="1"/>
  <c r="E424" i="1"/>
  <c r="E425" i="1"/>
  <c r="E426" i="1"/>
  <c r="E427" i="1"/>
  <c r="E428" i="1"/>
  <c r="E1610" i="1"/>
  <c r="E1611" i="1"/>
  <c r="E1612" i="1"/>
  <c r="E2067" i="1"/>
  <c r="E429" i="1"/>
  <c r="E430" i="1"/>
  <c r="E431" i="1"/>
  <c r="E432" i="1"/>
  <c r="E433" i="1"/>
  <c r="E1613" i="1"/>
  <c r="E434" i="1"/>
  <c r="E435" i="1"/>
  <c r="E1614" i="1"/>
  <c r="E436" i="1"/>
  <c r="E437" i="1"/>
  <c r="E438" i="1"/>
  <c r="E439" i="1"/>
  <c r="E440" i="1"/>
  <c r="E1615" i="1"/>
  <c r="E441" i="1"/>
  <c r="E442" i="1"/>
  <c r="E443" i="1"/>
  <c r="E444" i="1"/>
  <c r="E445" i="1"/>
  <c r="E446" i="1"/>
  <c r="E447" i="1"/>
  <c r="E448" i="1"/>
  <c r="E449" i="1"/>
  <c r="E450" i="1"/>
  <c r="E451" i="1"/>
  <c r="E1616" i="1"/>
  <c r="E452" i="1"/>
  <c r="E1617" i="1"/>
  <c r="E453" i="1"/>
  <c r="E454" i="1"/>
  <c r="E1618" i="1"/>
  <c r="E455" i="1"/>
  <c r="E456" i="1"/>
  <c r="E457" i="1"/>
  <c r="E1619" i="1"/>
  <c r="E458" i="1"/>
  <c r="E459" i="1"/>
  <c r="E1620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1621" i="1"/>
  <c r="E482" i="1"/>
  <c r="E483" i="1"/>
  <c r="E484" i="1"/>
  <c r="E485" i="1"/>
  <c r="E486" i="1"/>
  <c r="E487" i="1"/>
  <c r="E1622" i="1"/>
  <c r="E488" i="1"/>
  <c r="E489" i="1"/>
  <c r="E1623" i="1"/>
  <c r="E490" i="1"/>
  <c r="E491" i="1"/>
  <c r="E492" i="1"/>
  <c r="E493" i="1"/>
  <c r="E494" i="1"/>
  <c r="E495" i="1"/>
  <c r="E1624" i="1"/>
  <c r="E496" i="1"/>
  <c r="E497" i="1"/>
  <c r="E1625" i="1"/>
  <c r="E498" i="1"/>
  <c r="E1626" i="1"/>
  <c r="E499" i="1"/>
  <c r="E500" i="1"/>
  <c r="E501" i="1"/>
  <c r="E502" i="1"/>
  <c r="E503" i="1"/>
  <c r="E504" i="1"/>
  <c r="E505" i="1"/>
  <c r="E506" i="1"/>
  <c r="E507" i="1"/>
  <c r="E162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1628" i="1"/>
  <c r="E2068" i="1"/>
  <c r="E520" i="1"/>
  <c r="E521" i="1"/>
  <c r="E522" i="1"/>
  <c r="E523" i="1"/>
  <c r="E524" i="1"/>
  <c r="E525" i="1"/>
  <c r="E1629" i="1"/>
  <c r="E526" i="1"/>
  <c r="E1630" i="1"/>
  <c r="E1631" i="1"/>
  <c r="E527" i="1"/>
  <c r="E528" i="1"/>
  <c r="E1632" i="1"/>
  <c r="E529" i="1"/>
  <c r="E530" i="1"/>
  <c r="E531" i="1"/>
  <c r="E532" i="1"/>
  <c r="E533" i="1"/>
  <c r="E534" i="1"/>
  <c r="E535" i="1"/>
  <c r="E536" i="1"/>
  <c r="E537" i="1"/>
  <c r="E538" i="1"/>
  <c r="E1633" i="1"/>
  <c r="E539" i="1"/>
  <c r="E540" i="1"/>
  <c r="E541" i="1"/>
  <c r="E542" i="1"/>
  <c r="E543" i="1"/>
  <c r="E544" i="1"/>
  <c r="E1634" i="1"/>
  <c r="E1635" i="1"/>
  <c r="E545" i="1"/>
  <c r="E546" i="1"/>
  <c r="E547" i="1"/>
  <c r="E548" i="1"/>
  <c r="E549" i="1"/>
  <c r="E2069" i="1"/>
  <c r="E1636" i="1"/>
  <c r="E550" i="1"/>
  <c r="E551" i="1"/>
  <c r="E552" i="1"/>
  <c r="E553" i="1"/>
  <c r="E554" i="1"/>
  <c r="E555" i="1"/>
  <c r="E556" i="1"/>
  <c r="E557" i="1"/>
  <c r="E558" i="1"/>
  <c r="E559" i="1"/>
  <c r="E560" i="1"/>
  <c r="E1637" i="1"/>
  <c r="E561" i="1"/>
  <c r="E1638" i="1"/>
  <c r="E562" i="1"/>
  <c r="E563" i="1"/>
  <c r="E564" i="1"/>
  <c r="E1312" i="1"/>
  <c r="E565" i="1"/>
  <c r="E566" i="1"/>
  <c r="E1639" i="1"/>
  <c r="E567" i="1"/>
  <c r="E568" i="1"/>
  <c r="E1640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1641" i="1"/>
  <c r="E1642" i="1"/>
  <c r="E1643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1644" i="1"/>
  <c r="E611" i="1"/>
  <c r="E612" i="1"/>
  <c r="E2070" i="1"/>
  <c r="E613" i="1"/>
  <c r="E614" i="1"/>
  <c r="E1645" i="1"/>
  <c r="E615" i="1"/>
  <c r="E616" i="1"/>
  <c r="E617" i="1"/>
  <c r="E618" i="1"/>
  <c r="E619" i="1"/>
  <c r="E620" i="1"/>
  <c r="E1646" i="1"/>
  <c r="E1647" i="1"/>
  <c r="E1648" i="1"/>
  <c r="E621" i="1"/>
  <c r="E622" i="1"/>
  <c r="E623" i="1"/>
  <c r="E624" i="1"/>
  <c r="E625" i="1"/>
  <c r="E626" i="1"/>
  <c r="E627" i="1"/>
  <c r="E628" i="1"/>
  <c r="E629" i="1"/>
  <c r="E630" i="1"/>
  <c r="E631" i="1"/>
  <c r="E1649" i="1"/>
  <c r="E632" i="1"/>
  <c r="E633" i="1"/>
  <c r="E634" i="1"/>
  <c r="E635" i="1"/>
  <c r="E636" i="1"/>
  <c r="E1650" i="1"/>
  <c r="E637" i="1"/>
  <c r="E638" i="1"/>
  <c r="E2071" i="1"/>
  <c r="E1651" i="1"/>
  <c r="E639" i="1"/>
  <c r="E640" i="1"/>
  <c r="E1652" i="1"/>
  <c r="E641" i="1"/>
  <c r="E642" i="1"/>
  <c r="E643" i="1"/>
  <c r="E1653" i="1"/>
  <c r="E1654" i="1"/>
  <c r="E644" i="1"/>
  <c r="E645" i="1"/>
  <c r="E646" i="1"/>
  <c r="E647" i="1"/>
  <c r="E648" i="1"/>
  <c r="E649" i="1"/>
  <c r="E1655" i="1"/>
  <c r="E1656" i="1"/>
  <c r="E650" i="1"/>
  <c r="E651" i="1"/>
  <c r="E1657" i="1"/>
  <c r="E1658" i="1"/>
  <c r="E652" i="1"/>
  <c r="E1659" i="1"/>
  <c r="E1660" i="1"/>
  <c r="E653" i="1"/>
  <c r="E1661" i="1"/>
  <c r="E1662" i="1"/>
  <c r="E1663" i="1"/>
  <c r="E654" i="1"/>
  <c r="E655" i="1"/>
  <c r="E656" i="1"/>
  <c r="E657" i="1"/>
  <c r="E658" i="1"/>
  <c r="E1664" i="1"/>
  <c r="E659" i="1"/>
  <c r="E1665" i="1"/>
  <c r="E660" i="1"/>
  <c r="E1666" i="1"/>
  <c r="E661" i="1"/>
  <c r="E662" i="1"/>
  <c r="E663" i="1"/>
  <c r="E664" i="1"/>
  <c r="E665" i="1"/>
  <c r="E666" i="1"/>
  <c r="E667" i="1"/>
  <c r="E1667" i="1"/>
  <c r="E1668" i="1"/>
  <c r="E668" i="1"/>
  <c r="E1669" i="1"/>
  <c r="E1670" i="1"/>
  <c r="E1671" i="1"/>
  <c r="E1672" i="1"/>
  <c r="E2072" i="1"/>
  <c r="E1673" i="1"/>
  <c r="E669" i="1"/>
  <c r="E670" i="1"/>
  <c r="E671" i="1"/>
  <c r="E672" i="1"/>
  <c r="E673" i="1"/>
  <c r="E1674" i="1"/>
  <c r="E674" i="1"/>
  <c r="E1675" i="1"/>
  <c r="E1676" i="1"/>
  <c r="E675" i="1"/>
  <c r="E676" i="1"/>
  <c r="E677" i="1"/>
  <c r="E678" i="1"/>
  <c r="E679" i="1"/>
  <c r="E680" i="1"/>
  <c r="E681" i="1"/>
  <c r="E682" i="1"/>
  <c r="E683" i="1"/>
  <c r="E684" i="1"/>
  <c r="E1677" i="1"/>
  <c r="E685" i="1"/>
  <c r="E1678" i="1"/>
  <c r="E1679" i="1"/>
  <c r="E686" i="1"/>
  <c r="E687" i="1"/>
  <c r="E688" i="1"/>
  <c r="E689" i="1"/>
  <c r="E690" i="1"/>
  <c r="E1680" i="1"/>
  <c r="E691" i="1"/>
  <c r="E692" i="1"/>
  <c r="E693" i="1"/>
  <c r="E1681" i="1"/>
  <c r="E1682" i="1"/>
  <c r="E694" i="1"/>
  <c r="E695" i="1"/>
  <c r="E696" i="1"/>
  <c r="E1683" i="1"/>
  <c r="E697" i="1"/>
  <c r="E1684" i="1"/>
  <c r="E698" i="1"/>
  <c r="E699" i="1"/>
  <c r="E1685" i="1"/>
  <c r="E1686" i="1"/>
  <c r="E700" i="1"/>
  <c r="E701" i="1"/>
  <c r="E1687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1688" i="1"/>
  <c r="E1689" i="1"/>
  <c r="E717" i="1"/>
  <c r="E2073" i="1"/>
  <c r="E718" i="1"/>
  <c r="E719" i="1"/>
  <c r="E2074" i="1"/>
  <c r="E720" i="1"/>
  <c r="E721" i="1"/>
  <c r="E722" i="1"/>
  <c r="E723" i="1"/>
  <c r="E724" i="1"/>
  <c r="E725" i="1"/>
  <c r="E726" i="1"/>
  <c r="E1690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1691" i="1"/>
  <c r="E740" i="1"/>
  <c r="E1692" i="1"/>
  <c r="E1693" i="1"/>
  <c r="E741" i="1"/>
  <c r="E742" i="1"/>
  <c r="E1694" i="1"/>
  <c r="E1695" i="1"/>
  <c r="E743" i="1"/>
  <c r="E744" i="1"/>
  <c r="E745" i="1"/>
  <c r="E1696" i="1"/>
  <c r="E746" i="1"/>
  <c r="E747" i="1"/>
  <c r="E748" i="1"/>
  <c r="E2075" i="1"/>
  <c r="E1697" i="1"/>
  <c r="E749" i="1"/>
  <c r="E750" i="1"/>
  <c r="E1698" i="1"/>
  <c r="E751" i="1"/>
  <c r="E752" i="1"/>
  <c r="E753" i="1"/>
  <c r="E754" i="1"/>
  <c r="E1699" i="1"/>
  <c r="E1700" i="1"/>
  <c r="E755" i="1"/>
  <c r="E756" i="1"/>
  <c r="E757" i="1"/>
  <c r="E758" i="1"/>
  <c r="E1701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1702" i="1"/>
  <c r="E777" i="1"/>
  <c r="E778" i="1"/>
  <c r="E779" i="1"/>
  <c r="E780" i="1"/>
  <c r="E1703" i="1"/>
  <c r="E1704" i="1"/>
  <c r="E781" i="1"/>
  <c r="E782" i="1"/>
  <c r="E1313" i="1"/>
  <c r="E783" i="1"/>
  <c r="E784" i="1"/>
  <c r="E1705" i="1"/>
  <c r="E785" i="1"/>
  <c r="E786" i="1"/>
  <c r="E1706" i="1"/>
  <c r="E787" i="1"/>
  <c r="E788" i="1"/>
  <c r="E789" i="1"/>
  <c r="E790" i="1"/>
  <c r="E791" i="1"/>
  <c r="E1707" i="1"/>
  <c r="E792" i="1"/>
  <c r="E1708" i="1"/>
  <c r="E793" i="1"/>
  <c r="E1709" i="1"/>
  <c r="E1710" i="1"/>
  <c r="E794" i="1"/>
  <c r="E795" i="1"/>
  <c r="E2076" i="1"/>
  <c r="E1711" i="1"/>
  <c r="E796" i="1"/>
  <c r="E797" i="1"/>
  <c r="E798" i="1"/>
  <c r="E799" i="1"/>
  <c r="E800" i="1"/>
  <c r="E801" i="1"/>
  <c r="E1712" i="1"/>
  <c r="E802" i="1"/>
  <c r="E1713" i="1"/>
  <c r="E1714" i="1"/>
  <c r="E803" i="1"/>
  <c r="E804" i="1"/>
  <c r="E1715" i="1"/>
  <c r="E1716" i="1"/>
  <c r="E1717" i="1"/>
  <c r="E805" i="1"/>
  <c r="E1718" i="1"/>
  <c r="E806" i="1"/>
  <c r="E807" i="1"/>
  <c r="E1719" i="1"/>
  <c r="E1720" i="1"/>
  <c r="E1721" i="1"/>
  <c r="E808" i="1"/>
  <c r="E809" i="1"/>
  <c r="E1722" i="1"/>
  <c r="E1723" i="1"/>
  <c r="E1724" i="1"/>
  <c r="E1725" i="1"/>
  <c r="E810" i="1"/>
  <c r="E811" i="1"/>
  <c r="E5" i="1"/>
  <c r="E812" i="1"/>
  <c r="E813" i="1"/>
  <c r="E814" i="1"/>
  <c r="E815" i="1"/>
  <c r="E816" i="1"/>
  <c r="E817" i="1"/>
  <c r="E818" i="1"/>
  <c r="E819" i="1"/>
  <c r="E1726" i="1"/>
  <c r="E2077" i="1"/>
  <c r="E820" i="1"/>
  <c r="E821" i="1"/>
  <c r="E822" i="1"/>
  <c r="E2078" i="1"/>
  <c r="E823" i="1"/>
  <c r="E824" i="1"/>
  <c r="E825" i="1"/>
  <c r="E1727" i="1"/>
  <c r="E1728" i="1"/>
  <c r="E1729" i="1"/>
  <c r="E826" i="1"/>
  <c r="E1730" i="1"/>
  <c r="E827" i="1"/>
  <c r="E1731" i="1"/>
  <c r="E828" i="1"/>
  <c r="E1732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1733" i="1"/>
  <c r="E844" i="1"/>
  <c r="E1734" i="1"/>
  <c r="E1735" i="1"/>
  <c r="E845" i="1"/>
  <c r="E2079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1736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1737" i="1"/>
  <c r="E1738" i="1"/>
  <c r="E1739" i="1"/>
  <c r="E877" i="1"/>
  <c r="E878" i="1"/>
  <c r="E1740" i="1"/>
  <c r="E879" i="1"/>
  <c r="E880" i="1"/>
  <c r="E1741" i="1"/>
  <c r="E1742" i="1"/>
  <c r="E1743" i="1"/>
  <c r="E1744" i="1"/>
  <c r="E1745" i="1"/>
  <c r="E881" i="1"/>
  <c r="E1746" i="1"/>
  <c r="E2080" i="1"/>
  <c r="E882" i="1"/>
  <c r="E1747" i="1"/>
  <c r="E883" i="1"/>
  <c r="E1748" i="1"/>
  <c r="E884" i="1"/>
  <c r="E885" i="1"/>
  <c r="E886" i="1"/>
  <c r="E887" i="1"/>
  <c r="E888" i="1"/>
  <c r="E1749" i="1"/>
  <c r="E1750" i="1"/>
  <c r="E889" i="1"/>
  <c r="E890" i="1"/>
  <c r="E891" i="1"/>
  <c r="E1751" i="1"/>
  <c r="E892" i="1"/>
  <c r="E1752" i="1"/>
  <c r="E2081" i="1"/>
  <c r="E2082" i="1"/>
  <c r="E1753" i="1"/>
  <c r="E1754" i="1"/>
  <c r="E1755" i="1"/>
  <c r="E893" i="1"/>
  <c r="E1756" i="1"/>
  <c r="E894" i="1"/>
  <c r="E1757" i="1"/>
  <c r="E2083" i="1"/>
  <c r="E1758" i="1"/>
  <c r="E1759" i="1"/>
  <c r="E895" i="1"/>
  <c r="E896" i="1"/>
  <c r="E897" i="1"/>
  <c r="E898" i="1"/>
  <c r="E1760" i="1"/>
  <c r="E1761" i="1"/>
  <c r="E899" i="1"/>
  <c r="E1762" i="1"/>
  <c r="E1763" i="1"/>
  <c r="E900" i="1"/>
  <c r="E1764" i="1"/>
  <c r="E2084" i="1"/>
  <c r="E901" i="1"/>
  <c r="E1765" i="1"/>
  <c r="E902" i="1"/>
  <c r="E1766" i="1"/>
  <c r="E1767" i="1"/>
  <c r="E903" i="1"/>
  <c r="E1768" i="1"/>
  <c r="E1769" i="1"/>
  <c r="E2085" i="1"/>
  <c r="E904" i="1"/>
  <c r="E905" i="1"/>
  <c r="E906" i="1"/>
  <c r="E907" i="1"/>
  <c r="E908" i="1"/>
  <c r="E909" i="1"/>
  <c r="E910" i="1"/>
  <c r="E911" i="1"/>
  <c r="E1770" i="1"/>
  <c r="E912" i="1"/>
  <c r="E913" i="1"/>
  <c r="E914" i="1"/>
  <c r="E1771" i="1"/>
  <c r="E915" i="1"/>
  <c r="E916" i="1"/>
  <c r="E917" i="1"/>
  <c r="E1772" i="1"/>
  <c r="E918" i="1"/>
  <c r="E919" i="1"/>
  <c r="E920" i="1"/>
  <c r="E1773" i="1"/>
  <c r="E2086" i="1"/>
  <c r="E921" i="1"/>
  <c r="E922" i="1"/>
  <c r="E1774" i="1"/>
  <c r="E2087" i="1"/>
  <c r="E923" i="1"/>
  <c r="E924" i="1"/>
  <c r="E925" i="1"/>
  <c r="E926" i="1"/>
  <c r="E1775" i="1"/>
  <c r="E927" i="1"/>
  <c r="E928" i="1"/>
  <c r="E929" i="1"/>
  <c r="E930" i="1"/>
  <c r="E931" i="1"/>
  <c r="E932" i="1"/>
  <c r="E933" i="1"/>
  <c r="E934" i="1"/>
  <c r="E935" i="1"/>
  <c r="E1776" i="1"/>
  <c r="E936" i="1"/>
  <c r="E937" i="1"/>
  <c r="E938" i="1"/>
  <c r="E939" i="1"/>
  <c r="E940" i="1"/>
  <c r="E1777" i="1"/>
  <c r="E941" i="1"/>
  <c r="E942" i="1"/>
  <c r="E1778" i="1"/>
  <c r="E943" i="1"/>
  <c r="E944" i="1"/>
  <c r="E945" i="1"/>
  <c r="E946" i="1"/>
  <c r="E947" i="1"/>
  <c r="E1779" i="1"/>
  <c r="E1780" i="1"/>
  <c r="E1781" i="1"/>
  <c r="E1782" i="1"/>
  <c r="E948" i="1"/>
  <c r="E2088" i="1"/>
  <c r="E1783" i="1"/>
  <c r="E1784" i="1"/>
  <c r="E949" i="1"/>
  <c r="E2089" i="1"/>
  <c r="E1785" i="1"/>
  <c r="E950" i="1"/>
  <c r="E951" i="1"/>
  <c r="E1786" i="1"/>
  <c r="E2090" i="1"/>
  <c r="E1787" i="1"/>
  <c r="E1788" i="1"/>
  <c r="E952" i="1"/>
  <c r="E953" i="1"/>
  <c r="E954" i="1"/>
  <c r="E955" i="1"/>
  <c r="E956" i="1"/>
  <c r="E1789" i="1"/>
  <c r="E1790" i="1"/>
  <c r="E1791" i="1"/>
  <c r="E2091" i="1"/>
  <c r="E1792" i="1"/>
  <c r="E1793" i="1"/>
  <c r="E957" i="1"/>
  <c r="E2092" i="1"/>
  <c r="E1794" i="1"/>
  <c r="E1795" i="1"/>
  <c r="E1796" i="1"/>
  <c r="E958" i="1"/>
  <c r="E959" i="1"/>
  <c r="E960" i="1"/>
  <c r="E961" i="1"/>
  <c r="E962" i="1"/>
  <c r="E963" i="1"/>
  <c r="E964" i="1"/>
  <c r="E1797" i="1"/>
  <c r="E2093" i="1"/>
  <c r="E1798" i="1"/>
  <c r="E1799" i="1"/>
  <c r="E2094" i="1"/>
  <c r="E1800" i="1"/>
  <c r="E1801" i="1"/>
  <c r="E1802" i="1"/>
  <c r="E1803" i="1"/>
  <c r="E2095" i="1"/>
  <c r="E1804" i="1"/>
  <c r="E965" i="1"/>
  <c r="E966" i="1"/>
  <c r="E1805" i="1"/>
  <c r="E967" i="1"/>
  <c r="E968" i="1"/>
  <c r="E1806" i="1"/>
  <c r="E969" i="1"/>
  <c r="E970" i="1"/>
  <c r="E2096" i="1"/>
  <c r="E971" i="1"/>
  <c r="E972" i="1"/>
  <c r="E973" i="1"/>
  <c r="E974" i="1"/>
  <c r="E975" i="1"/>
  <c r="E1807" i="1"/>
  <c r="E976" i="1"/>
  <c r="E977" i="1"/>
  <c r="E978" i="1"/>
  <c r="E2097" i="1"/>
  <c r="E979" i="1"/>
  <c r="E980" i="1"/>
  <c r="E2098" i="1"/>
  <c r="E981" i="1"/>
  <c r="E1808" i="1"/>
  <c r="E982" i="1"/>
  <c r="E1809" i="1"/>
  <c r="E1810" i="1"/>
  <c r="E2099" i="1"/>
  <c r="E983" i="1"/>
  <c r="E1811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2100" i="1"/>
  <c r="E996" i="1"/>
  <c r="E2101" i="1"/>
  <c r="E997" i="1"/>
  <c r="E998" i="1"/>
  <c r="E1812" i="1"/>
  <c r="E1813" i="1"/>
  <c r="E1814" i="1"/>
  <c r="E2102" i="1"/>
  <c r="E999" i="1"/>
  <c r="E2103" i="1"/>
  <c r="E1000" i="1"/>
  <c r="E1001" i="1"/>
  <c r="E1002" i="1"/>
  <c r="E1815" i="1"/>
  <c r="E1003" i="1"/>
  <c r="E1816" i="1"/>
  <c r="E1817" i="1"/>
  <c r="E1004" i="1"/>
  <c r="E1005" i="1"/>
  <c r="E1006" i="1"/>
  <c r="E1007" i="1"/>
  <c r="E1008" i="1"/>
  <c r="E1818" i="1"/>
  <c r="E1009" i="1"/>
  <c r="E1314" i="1"/>
  <c r="E1819" i="1"/>
  <c r="E1010" i="1"/>
  <c r="E1820" i="1"/>
  <c r="E1821" i="1"/>
  <c r="E1011" i="1"/>
  <c r="E1012" i="1"/>
  <c r="E1013" i="1"/>
  <c r="E1822" i="1"/>
  <c r="E2104" i="1"/>
  <c r="E1823" i="1"/>
  <c r="E1824" i="1"/>
  <c r="E1014" i="1"/>
  <c r="E2105" i="1"/>
  <c r="E1825" i="1"/>
  <c r="E1015" i="1"/>
  <c r="E1016" i="1"/>
  <c r="E2106" i="1"/>
  <c r="E1017" i="1"/>
  <c r="E1018" i="1"/>
  <c r="E1826" i="1"/>
  <c r="E1827" i="1"/>
  <c r="E1019" i="1"/>
  <c r="E1020" i="1"/>
  <c r="E1828" i="1"/>
  <c r="E1829" i="1"/>
  <c r="E1021" i="1"/>
  <c r="E1022" i="1"/>
  <c r="E1023" i="1"/>
  <c r="E1024" i="1"/>
  <c r="E1830" i="1"/>
  <c r="E1025" i="1"/>
  <c r="E1831" i="1"/>
  <c r="E1026" i="1"/>
  <c r="E1832" i="1"/>
  <c r="E1833" i="1"/>
  <c r="E1027" i="1"/>
  <c r="E1834" i="1"/>
  <c r="E1028" i="1"/>
  <c r="E1835" i="1"/>
  <c r="E1836" i="1"/>
  <c r="E1029" i="1"/>
  <c r="E1837" i="1"/>
  <c r="E1838" i="1"/>
  <c r="E1030" i="1"/>
  <c r="E1031" i="1"/>
  <c r="E1839" i="1"/>
  <c r="E1032" i="1"/>
  <c r="E1033" i="1"/>
  <c r="E1840" i="1"/>
  <c r="E1841" i="1"/>
  <c r="E1034" i="1"/>
  <c r="E1842" i="1"/>
  <c r="E1843" i="1"/>
  <c r="E2107" i="1"/>
  <c r="E1035" i="1"/>
  <c r="E1036" i="1"/>
  <c r="E1037" i="1"/>
  <c r="E1038" i="1"/>
  <c r="E1039" i="1"/>
  <c r="E1844" i="1"/>
  <c r="E1040" i="1"/>
  <c r="E1845" i="1"/>
  <c r="E1041" i="1"/>
  <c r="E1042" i="1"/>
  <c r="E1043" i="1"/>
  <c r="E1044" i="1"/>
  <c r="E1846" i="1"/>
  <c r="E1847" i="1"/>
  <c r="E1045" i="1"/>
  <c r="E1046" i="1"/>
  <c r="E1848" i="1"/>
  <c r="E1849" i="1"/>
  <c r="E1047" i="1"/>
  <c r="E1048" i="1"/>
  <c r="E1850" i="1"/>
  <c r="E1851" i="1"/>
  <c r="E1049" i="1"/>
  <c r="E1050" i="1"/>
  <c r="E1852" i="1"/>
  <c r="E1853" i="1"/>
  <c r="E1051" i="1"/>
  <c r="E1052" i="1"/>
  <c r="E1053" i="1"/>
  <c r="E1054" i="1"/>
  <c r="E1055" i="1"/>
  <c r="E1056" i="1"/>
  <c r="E1854" i="1"/>
  <c r="E1855" i="1"/>
  <c r="E1856" i="1"/>
  <c r="E1057" i="1"/>
  <c r="E1857" i="1"/>
  <c r="E1858" i="1"/>
  <c r="E1058" i="1"/>
  <c r="E1059" i="1"/>
  <c r="E1060" i="1"/>
  <c r="E1859" i="1"/>
  <c r="E1061" i="1"/>
  <c r="E1860" i="1"/>
  <c r="E1861" i="1"/>
  <c r="E1062" i="1"/>
  <c r="E1862" i="1"/>
  <c r="E1063" i="1"/>
  <c r="E1064" i="1"/>
  <c r="E1065" i="1"/>
  <c r="E1066" i="1"/>
  <c r="E1863" i="1"/>
  <c r="E1864" i="1"/>
  <c r="E1865" i="1"/>
  <c r="E1067" i="1"/>
  <c r="E1068" i="1"/>
  <c r="E1069" i="1"/>
  <c r="E1070" i="1"/>
  <c r="E2108" i="1"/>
  <c r="E1866" i="1"/>
  <c r="E1867" i="1"/>
  <c r="E1868" i="1"/>
  <c r="E1869" i="1"/>
  <c r="E1870" i="1"/>
  <c r="E1071" i="1"/>
  <c r="E1871" i="1"/>
  <c r="E1072" i="1"/>
  <c r="E1073" i="1"/>
  <c r="E1074" i="1"/>
  <c r="E2109" i="1"/>
  <c r="E2110" i="1"/>
  <c r="E1872" i="1"/>
  <c r="E1873" i="1"/>
  <c r="E1075" i="1"/>
  <c r="E1076" i="1"/>
  <c r="E1077" i="1"/>
  <c r="E1078" i="1"/>
  <c r="E1079" i="1"/>
  <c r="E1080" i="1"/>
  <c r="E1874" i="1"/>
  <c r="E1081" i="1"/>
  <c r="E1082" i="1"/>
  <c r="E1083" i="1"/>
  <c r="E1084" i="1"/>
  <c r="E1085" i="1"/>
  <c r="E1875" i="1"/>
  <c r="E1876" i="1"/>
  <c r="E1877" i="1"/>
  <c r="E1878" i="1"/>
  <c r="E1879" i="1"/>
  <c r="E1086" i="1"/>
  <c r="E1880" i="1"/>
  <c r="E1881" i="1"/>
  <c r="E1882" i="1"/>
  <c r="E1087" i="1"/>
  <c r="E1883" i="1"/>
  <c r="E2111" i="1"/>
  <c r="E1884" i="1"/>
  <c r="E1088" i="1"/>
  <c r="E1885" i="1"/>
  <c r="E1886" i="1"/>
  <c r="E1887" i="1"/>
  <c r="E1089" i="1"/>
  <c r="E1888" i="1"/>
  <c r="E1889" i="1"/>
  <c r="E1090" i="1"/>
  <c r="E1091" i="1"/>
  <c r="E1890" i="1"/>
  <c r="E1891" i="1"/>
  <c r="E1092" i="1"/>
  <c r="E1892" i="1"/>
  <c r="E2112" i="1"/>
  <c r="E1093" i="1"/>
  <c r="E1893" i="1"/>
  <c r="E1094" i="1"/>
  <c r="E1894" i="1"/>
  <c r="E1095" i="1"/>
  <c r="E1096" i="1"/>
  <c r="E1097" i="1"/>
  <c r="E1895" i="1"/>
  <c r="E1896" i="1"/>
  <c r="E1897" i="1"/>
  <c r="E1098" i="1"/>
  <c r="E1099" i="1"/>
  <c r="E1100" i="1"/>
  <c r="E1101" i="1"/>
  <c r="E1102" i="1"/>
  <c r="E1103" i="1"/>
  <c r="E1104" i="1"/>
  <c r="E1105" i="1"/>
  <c r="E1106" i="1"/>
  <c r="E1107" i="1"/>
  <c r="E1108" i="1"/>
  <c r="E1898" i="1"/>
  <c r="E1109" i="1"/>
  <c r="E1110" i="1"/>
  <c r="E1111" i="1"/>
  <c r="E1112" i="1"/>
  <c r="E1113" i="1"/>
  <c r="E1114" i="1"/>
  <c r="E1115" i="1"/>
  <c r="E1899" i="1"/>
  <c r="E1116" i="1"/>
  <c r="E1117" i="1"/>
  <c r="E1118" i="1"/>
  <c r="E1900" i="1"/>
  <c r="E1119" i="1"/>
  <c r="E1120" i="1"/>
  <c r="E1121" i="1"/>
  <c r="E1122" i="1"/>
  <c r="E1901" i="1"/>
  <c r="E1902" i="1"/>
  <c r="E1123" i="1"/>
  <c r="E1124" i="1"/>
  <c r="E1125" i="1"/>
  <c r="E1903" i="1"/>
  <c r="E1126" i="1"/>
  <c r="E1904" i="1"/>
  <c r="E1905" i="1"/>
  <c r="E1906" i="1"/>
  <c r="E1907" i="1"/>
  <c r="E1127" i="1"/>
  <c r="E1908" i="1"/>
  <c r="E1128" i="1"/>
  <c r="E1129" i="1"/>
  <c r="E1909" i="1"/>
  <c r="E1130" i="1"/>
  <c r="E1131" i="1"/>
  <c r="E1910" i="1"/>
  <c r="E1132" i="1"/>
  <c r="E1133" i="1"/>
  <c r="E1911" i="1"/>
  <c r="E2113" i="1"/>
  <c r="E1912" i="1"/>
  <c r="E1134" i="1"/>
  <c r="E1913" i="1"/>
  <c r="E1135" i="1"/>
  <c r="E1914" i="1"/>
  <c r="E1915" i="1"/>
  <c r="E1916" i="1"/>
  <c r="E1136" i="1"/>
  <c r="E1137" i="1"/>
  <c r="E1917" i="1"/>
  <c r="E1138" i="1"/>
  <c r="E1918" i="1"/>
  <c r="E1139" i="1"/>
  <c r="E2114" i="1"/>
  <c r="E1140" i="1"/>
  <c r="E1919" i="1"/>
  <c r="E1920" i="1"/>
  <c r="E1141" i="1"/>
  <c r="E1921" i="1"/>
  <c r="E1142" i="1"/>
  <c r="E1143" i="1"/>
  <c r="E1922" i="1"/>
  <c r="E1144" i="1"/>
  <c r="E1923" i="1"/>
  <c r="E1145" i="1"/>
  <c r="E1924" i="1"/>
  <c r="E1925" i="1"/>
  <c r="E1146" i="1"/>
  <c r="E1147" i="1"/>
  <c r="E1926" i="1"/>
  <c r="E1927" i="1"/>
  <c r="E1928" i="1"/>
  <c r="E1148" i="1"/>
  <c r="E1149" i="1"/>
  <c r="E1929" i="1"/>
  <c r="E1930" i="1"/>
  <c r="E1150" i="1"/>
  <c r="E1931" i="1"/>
  <c r="E1932" i="1"/>
  <c r="E1933" i="1"/>
  <c r="E1151" i="1"/>
  <c r="E1934" i="1"/>
  <c r="E1152" i="1"/>
  <c r="E1935" i="1"/>
  <c r="E2115" i="1"/>
  <c r="E2116" i="1"/>
  <c r="E1153" i="1"/>
  <c r="E2117" i="1"/>
  <c r="E1936" i="1"/>
  <c r="E1154" i="1"/>
  <c r="E1155" i="1"/>
  <c r="E1937" i="1"/>
  <c r="E2118" i="1"/>
  <c r="E1156" i="1"/>
  <c r="E1938" i="1"/>
  <c r="E1157" i="1"/>
  <c r="E1158" i="1"/>
  <c r="E1159" i="1"/>
  <c r="E1160" i="1"/>
  <c r="E1161" i="1"/>
  <c r="E1162" i="1"/>
  <c r="E1163" i="1"/>
  <c r="E1939" i="1"/>
  <c r="E1315" i="1"/>
  <c r="E1164" i="1"/>
  <c r="E1165" i="1"/>
  <c r="E1166" i="1"/>
  <c r="E1167" i="1"/>
  <c r="E1168" i="1"/>
  <c r="E1169" i="1"/>
  <c r="E1170" i="1"/>
  <c r="E1171" i="1"/>
  <c r="E1172" i="1"/>
  <c r="E1940" i="1"/>
  <c r="E1173" i="1"/>
  <c r="E1174" i="1"/>
  <c r="E1175" i="1"/>
  <c r="E1176" i="1"/>
  <c r="E1941" i="1"/>
  <c r="E1942" i="1"/>
  <c r="E1943" i="1"/>
  <c r="E1944" i="1"/>
  <c r="E1177" i="1"/>
  <c r="E1178" i="1"/>
  <c r="E1179" i="1"/>
  <c r="E1180" i="1"/>
  <c r="E1181" i="1"/>
  <c r="E1182" i="1"/>
  <c r="E1945" i="1"/>
  <c r="E1183" i="1"/>
  <c r="E1184" i="1"/>
  <c r="E1185" i="1"/>
  <c r="E1946" i="1"/>
  <c r="E1186" i="1"/>
  <c r="E1187" i="1"/>
  <c r="E1947" i="1"/>
  <c r="E1948" i="1"/>
  <c r="E1188" i="1"/>
  <c r="E1949" i="1"/>
  <c r="E1189" i="1"/>
  <c r="E1190" i="1"/>
  <c r="E1950" i="1"/>
  <c r="E1191" i="1"/>
  <c r="E1192" i="1"/>
  <c r="E1193" i="1"/>
  <c r="E1194" i="1"/>
  <c r="E1951" i="1"/>
  <c r="E2119" i="1"/>
  <c r="E1195" i="1"/>
  <c r="E1952" i="1"/>
  <c r="E1196" i="1"/>
  <c r="E1197" i="1"/>
  <c r="E1198" i="1"/>
  <c r="E1953" i="1"/>
  <c r="E1954" i="1"/>
  <c r="E1199" i="1"/>
  <c r="E1200" i="1"/>
  <c r="E1201" i="1"/>
  <c r="E1202" i="1"/>
  <c r="E1203" i="1"/>
  <c r="E1204" i="1"/>
  <c r="E1955" i="1"/>
  <c r="E1205" i="1"/>
  <c r="E2120" i="1"/>
  <c r="E1956" i="1"/>
  <c r="E1957" i="1"/>
  <c r="E1206" i="1"/>
  <c r="E1958" i="1"/>
  <c r="E1959" i="1"/>
  <c r="E1207" i="1"/>
  <c r="E1208" i="1"/>
  <c r="E1960" i="1"/>
  <c r="E1961" i="1"/>
  <c r="E1209" i="1"/>
  <c r="E1210" i="1"/>
  <c r="E1211" i="1"/>
  <c r="E1962" i="1"/>
  <c r="E1963" i="1"/>
  <c r="E1964" i="1"/>
  <c r="E2121" i="1"/>
  <c r="E1965" i="1"/>
  <c r="E1966" i="1"/>
  <c r="E1967" i="1"/>
  <c r="E1968" i="1"/>
  <c r="E1212" i="1"/>
  <c r="E1969" i="1"/>
  <c r="E1970" i="1"/>
  <c r="E1213" i="1"/>
  <c r="E1214" i="1"/>
  <c r="E1215" i="1"/>
  <c r="E1971" i="1"/>
  <c r="E1972" i="1"/>
  <c r="E1216" i="1"/>
  <c r="E1217" i="1"/>
  <c r="E1218" i="1"/>
  <c r="E1219" i="1"/>
  <c r="E1220" i="1"/>
  <c r="E1973" i="1"/>
  <c r="E1221" i="1"/>
  <c r="E2122" i="1"/>
  <c r="E1222" i="1"/>
  <c r="E1974" i="1"/>
  <c r="E1975" i="1"/>
  <c r="E1223" i="1"/>
  <c r="E1224" i="1"/>
  <c r="E1225" i="1"/>
  <c r="E1226" i="1"/>
  <c r="E1976" i="1"/>
  <c r="E1227" i="1"/>
  <c r="E1228" i="1"/>
  <c r="E1977" i="1"/>
  <c r="E1229" i="1"/>
  <c r="E2123" i="1"/>
  <c r="E1230" i="1"/>
  <c r="E1231" i="1"/>
  <c r="E1232" i="1"/>
  <c r="E1233" i="1"/>
  <c r="E1234" i="1"/>
  <c r="E1235" i="1"/>
  <c r="E1236" i="1"/>
  <c r="E1978" i="1"/>
  <c r="E1979" i="1"/>
  <c r="E1237" i="1"/>
  <c r="E1238" i="1"/>
  <c r="E1980" i="1"/>
  <c r="E1239" i="1"/>
  <c r="E1240" i="1"/>
  <c r="E2124" i="1"/>
  <c r="E1981" i="1"/>
  <c r="E1982" i="1"/>
  <c r="E1241" i="1"/>
  <c r="E1242" i="1"/>
  <c r="E1243" i="1"/>
  <c r="E1244" i="1"/>
  <c r="E1245" i="1"/>
  <c r="E1246" i="1"/>
  <c r="E1247" i="1"/>
  <c r="E1248" i="1"/>
  <c r="E1249" i="1"/>
  <c r="E1983" i="1"/>
  <c r="E1250" i="1"/>
  <c r="E2125" i="1"/>
  <c r="E1251" i="1"/>
  <c r="E1984" i="1"/>
  <c r="E1985" i="1"/>
  <c r="E1986" i="1"/>
  <c r="E1252" i="1"/>
  <c r="E1253" i="1"/>
  <c r="E1987" i="1"/>
  <c r="E1254" i="1"/>
  <c r="E1255" i="1"/>
  <c r="E1256" i="1"/>
  <c r="E1257" i="1"/>
  <c r="E1258" i="1"/>
  <c r="E1259" i="1"/>
  <c r="E1260" i="1"/>
  <c r="E1988" i="1"/>
  <c r="E1261" i="1"/>
  <c r="E1262" i="1"/>
  <c r="E1989" i="1"/>
  <c r="E1990" i="1"/>
  <c r="E1991" i="1"/>
  <c r="E1992" i="1"/>
  <c r="E1263" i="1"/>
  <c r="E1264" i="1"/>
  <c r="E1993" i="1"/>
  <c r="E1994" i="1"/>
  <c r="E1995" i="1"/>
  <c r="E2126" i="1"/>
  <c r="E1265" i="1"/>
  <c r="E1996" i="1"/>
  <c r="E1266" i="1"/>
  <c r="E1997" i="1"/>
  <c r="E1998" i="1"/>
  <c r="E2127" i="1"/>
  <c r="E1267" i="1"/>
  <c r="E2128" i="1"/>
  <c r="E1268" i="1"/>
  <c r="E1269" i="1"/>
  <c r="E1270" i="1"/>
  <c r="E1271" i="1"/>
  <c r="E1999" i="1"/>
  <c r="E1272" i="1"/>
  <c r="E2000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2001" i="1"/>
  <c r="E2002" i="1"/>
  <c r="E1293" i="1"/>
  <c r="E1294" i="1"/>
  <c r="E1295" i="1"/>
  <c r="E1296" i="1"/>
  <c r="E2003" i="1"/>
  <c r="E1297" i="1"/>
  <c r="E2004" i="1"/>
  <c r="E1298" i="1"/>
  <c r="E1299" i="1"/>
  <c r="E2005" i="1"/>
  <c r="E6" i="1"/>
</calcChain>
</file>

<file path=xl/sharedStrings.xml><?xml version="1.0" encoding="utf-8"?>
<sst xmlns="http://schemas.openxmlformats.org/spreadsheetml/2006/main" count="2279" uniqueCount="2138">
  <si>
    <t>3 Musketeers</t>
  </si>
  <si>
    <t>5th Avenue</t>
  </si>
  <si>
    <t>Abbott Nutrition Pediasure Child formula</t>
  </si>
  <si>
    <t>Abbott Nutrition Similac Isomil</t>
  </si>
  <si>
    <t>Abbott Nutrition Similac Isomil Advance</t>
  </si>
  <si>
    <t>Abbott Nutrition Similac low iron</t>
  </si>
  <si>
    <t>Abbott Nutrition Similac Natural Care Advance</t>
  </si>
  <si>
    <t>Abbott Nutrition Similac Sensitive</t>
  </si>
  <si>
    <t>Abbott Nutrition Similac Special Care</t>
  </si>
  <si>
    <t>Abbott nutrition Similac with iron</t>
  </si>
  <si>
    <t>Acorn</t>
  </si>
  <si>
    <t>Adzuki bean</t>
  </si>
  <si>
    <t>Agar</t>
  </si>
  <si>
    <t>All-Bran</t>
  </si>
  <si>
    <t>Almond butter</t>
  </si>
  <si>
    <t>Almond Joy</t>
  </si>
  <si>
    <t>Almond milk</t>
  </si>
  <si>
    <t>Almond paste</t>
  </si>
  <si>
    <t>Amaranth grain</t>
  </si>
  <si>
    <t>American cheese</t>
  </si>
  <si>
    <t>AMP Energy Drink</t>
  </si>
  <si>
    <t>Angel food cake</t>
  </si>
  <si>
    <t>Animal cracker</t>
  </si>
  <si>
    <t>Anise</t>
  </si>
  <si>
    <t>Apple butter</t>
  </si>
  <si>
    <t>Apple Cinnamon Cheerios</t>
  </si>
  <si>
    <t>Apple crisp</t>
  </si>
  <si>
    <t>Apple pie</t>
  </si>
  <si>
    <t>Apple strudel</t>
  </si>
  <si>
    <t>Applebee's 9 oz House Sirloin Steak</t>
  </si>
  <si>
    <t>Applebee's Double Crunch Shrimp</t>
  </si>
  <si>
    <t>Applebee's French Fries</t>
  </si>
  <si>
    <t>Applebee's Kraft Macaroni &amp; Cheese</t>
  </si>
  <si>
    <t>Applebee's Mozzarella Sticks</t>
  </si>
  <si>
    <t>Applejack</t>
  </si>
  <si>
    <t>Apricot kernel</t>
  </si>
  <si>
    <t>Apricot nectar</t>
  </si>
  <si>
    <t>Archway Home Style Cookies</t>
  </si>
  <si>
    <t>Archway Home Style Cookies Chocolate Chip Ice Box</t>
  </si>
  <si>
    <t>ARCHWAY Home Style Cookies Coconut Macaroon</t>
  </si>
  <si>
    <t>Archway Home Style Cookies Ginger Snaps</t>
  </si>
  <si>
    <t>Archway Home Style Cookies Iced Molasses</t>
  </si>
  <si>
    <t>Archway Home Style Cookies Iced Oatmeal</t>
  </si>
  <si>
    <t>Archway Home Style Cookies Old Fashioned Molasses</t>
  </si>
  <si>
    <t>Archway Home Style Cookies Old Fashioned Windmill Cookies</t>
  </si>
  <si>
    <t>Archway Home Style Cookies Raspberry Fruit Filled</t>
  </si>
  <si>
    <t>Archway Home Style Cookies Strawberry Filled</t>
  </si>
  <si>
    <t>Arepa</t>
  </si>
  <si>
    <t>Arizona Iced Tea with Lemon Flavor</t>
  </si>
  <si>
    <t>Arroz con gandules</t>
  </si>
  <si>
    <t>Arroz con leche</t>
  </si>
  <si>
    <t>Au jus</t>
  </si>
  <si>
    <t>Austin Cheddar Cheese Crackers</t>
  </si>
  <si>
    <t>Austin Cheddar Cheese on Cheese Crackers</t>
  </si>
  <si>
    <t>Austin Cheddar Cheese on Wheat Crackers</t>
  </si>
  <si>
    <t>Austin Chocolatey Peanut Butter Sandwich Crackers</t>
  </si>
  <si>
    <t>AUSTIN Grilled Cheese on Wafer Crackers</t>
  </si>
  <si>
    <t>Austin PB &amp; J Cracker Sandwich</t>
  </si>
  <si>
    <t>AUSTIN Peanut Butter on Cheese Crackers</t>
  </si>
  <si>
    <t>AUSTIN Peanut Butter on Toasty Crackers</t>
  </si>
  <si>
    <t>Avocado oil</t>
  </si>
  <si>
    <t>AZUMAYA Extra Firm Tofu</t>
  </si>
  <si>
    <t>Babassu oil</t>
  </si>
  <si>
    <t>Baby Ruth</t>
  </si>
  <si>
    <t>Bacon Egg &amp; Cheese</t>
  </si>
  <si>
    <t>Bacon egg and cheese sandwich</t>
  </si>
  <si>
    <t>Bacon ice cream</t>
  </si>
  <si>
    <t>Bacon soup</t>
  </si>
  <si>
    <t>Bagel toast</t>
  </si>
  <si>
    <t>Bajan pepper sauce</t>
  </si>
  <si>
    <t>Baked beans</t>
  </si>
  <si>
    <t>Baked potato</t>
  </si>
  <si>
    <t>Baker's yeast</t>
  </si>
  <si>
    <t>Baking chocolate</t>
  </si>
  <si>
    <t>Baking Mix</t>
  </si>
  <si>
    <t>Bamboo</t>
  </si>
  <si>
    <t>Banana bread</t>
  </si>
  <si>
    <t>Banana chip</t>
  </si>
  <si>
    <t>Banana cream pie</t>
  </si>
  <si>
    <t>Banana pudding</t>
  </si>
  <si>
    <t>Barbara Dee Winter Mints Cookies</t>
  </si>
  <si>
    <t>Barbecue sauce</t>
  </si>
  <si>
    <t>Barley malt</t>
  </si>
  <si>
    <t>Barley malt syrup</t>
  </si>
  <si>
    <t>Bean sprouts</t>
  </si>
  <si>
    <t>Bear Naked Double Chocolate Cookies</t>
  </si>
  <si>
    <t>Bear Naked Fruit &amp; Nut Cookies</t>
  </si>
  <si>
    <t>BEAR NAKED Nut Cluster Crunch honey almond cereals</t>
  </si>
  <si>
    <t>Bear Naked Nut Cluster Crunch Maple Pecan Walnut Cereal</t>
  </si>
  <si>
    <t>Beef brain</t>
  </si>
  <si>
    <t>Beef clod</t>
  </si>
  <si>
    <t>Beef noodle soup</t>
  </si>
  <si>
    <t>Beef Patties</t>
  </si>
  <si>
    <t>Beef shank</t>
  </si>
  <si>
    <t>Beef Stroganoff</t>
  </si>
  <si>
    <t>Belgian waffle</t>
  </si>
  <si>
    <t>Benecol Light Spread</t>
  </si>
  <si>
    <t>Berliner</t>
  </si>
  <si>
    <t>Big Mac</t>
  </si>
  <si>
    <t>Biscuit</t>
  </si>
  <si>
    <t>Bit-O-Honey</t>
  </si>
  <si>
    <t>BK Chicken Nuggets</t>
  </si>
  <si>
    <t>Black bean</t>
  </si>
  <si>
    <t>Black turtle bean</t>
  </si>
  <si>
    <t>Black vinegar</t>
  </si>
  <si>
    <t>Blade steak</t>
  </si>
  <si>
    <t>Blue cake</t>
  </si>
  <si>
    <t>Blue cheese dressing</t>
  </si>
  <si>
    <t>Blue mussel</t>
  </si>
  <si>
    <t>Blueberry pie</t>
  </si>
  <si>
    <t>Bockwurst</t>
  </si>
  <si>
    <t>Boiled beef</t>
  </si>
  <si>
    <t>Bologna sandwich</t>
  </si>
  <si>
    <t>Bone marrow</t>
  </si>
  <si>
    <t>Boo Berry</t>
  </si>
  <si>
    <t>Borage</t>
  </si>
  <si>
    <t>Bosc pear</t>
  </si>
  <si>
    <t>Boston butt</t>
  </si>
  <si>
    <t>{}</t>
  </si>
  <si>
    <t>Boston cream doughnut</t>
  </si>
  <si>
    <t>Boston cream pie</t>
  </si>
  <si>
    <t>Bottled water</t>
  </si>
  <si>
    <t>Bouillon</t>
  </si>
  <si>
    <t>Bouillon cube</t>
  </si>
  <si>
    <t>Bran</t>
  </si>
  <si>
    <t>Bran Buds</t>
  </si>
  <si>
    <t>Braunschweiger</t>
  </si>
  <si>
    <t>Bread Flour</t>
  </si>
  <si>
    <t>Breadstick</t>
  </si>
  <si>
    <t>Breyer's All Natural Light Vanilla</t>
  </si>
  <si>
    <t>Breyer's Vanilla Fudge Twirl Ice Cream</t>
  </si>
  <si>
    <t>Breyers All Natural Ice creams</t>
  </si>
  <si>
    <t>Breyers All Natural Light Vanilla Chocolate Strawberry Ice Cream</t>
  </si>
  <si>
    <t>Breyers Fat Free Chocolate</t>
  </si>
  <si>
    <t>Breyers Ice Cream</t>
  </si>
  <si>
    <t>Breyers Ice Cream French Vanilla</t>
  </si>
  <si>
    <t>Breyers Ice Creams No Sugar Added Chocolate Caramel</t>
  </si>
  <si>
    <t>Breyers No Sugar Added</t>
  </si>
  <si>
    <t>Breyers Yogurt</t>
  </si>
  <si>
    <t>Brick cheese</t>
  </si>
  <si>
    <t>Brie</t>
  </si>
  <si>
    <t>Brisket</t>
  </si>
  <si>
    <t>Brown bread</t>
  </si>
  <si>
    <t>Brown mustard</t>
  </si>
  <si>
    <t>Brown stew chicken</t>
  </si>
  <si>
    <t>Buckwheat</t>
  </si>
  <si>
    <t>BUD LIGHT  Alcoholic beverage</t>
  </si>
  <si>
    <t>Budweiser</t>
  </si>
  <si>
    <t>Budweiser Select</t>
  </si>
  <si>
    <t>Buffalo meat</t>
  </si>
  <si>
    <t>Bulgur</t>
  </si>
  <si>
    <t>Bull's-Eye Barbecue Sauce</t>
  </si>
  <si>
    <t>BURGER KING Cheeseburger</t>
  </si>
  <si>
    <t>Cheeseburger</t>
  </si>
  <si>
    <t>BURGER KING Chicken Strips</t>
  </si>
  <si>
    <t>BURGER KING Double Cheeseburger</t>
  </si>
  <si>
    <t>Burger King Double Whopper</t>
  </si>
  <si>
    <t>Burger King French Fries</t>
  </si>
  <si>
    <t>Burger King French Toast Sticks</t>
  </si>
  <si>
    <t>Burger King Hamburger</t>
  </si>
  <si>
    <t>Hamburger</t>
  </si>
  <si>
    <t>BURGER KING Hash Brown</t>
  </si>
  <si>
    <t>Burger King Onion Rings</t>
  </si>
  <si>
    <t>BURGER KING Original Chicken Sandwich</t>
  </si>
  <si>
    <t>Burger King premium burgers</t>
  </si>
  <si>
    <t>Burger King Shake</t>
  </si>
  <si>
    <t>Burger King Specialty Sandwiches</t>
  </si>
  <si>
    <t>Burger King Vanilla Shake</t>
  </si>
  <si>
    <t>Burrito</t>
  </si>
  <si>
    <t>Bush coconut</t>
  </si>
  <si>
    <t>Butcher Boy Meats Turkey Franks</t>
  </si>
  <si>
    <t>Butter cookie</t>
  </si>
  <si>
    <t>Butter Pecan</t>
  </si>
  <si>
    <t>Butternut</t>
  </si>
  <si>
    <t>Butterscotch</t>
  </si>
  <si>
    <t>Cabernet Franc</t>
  </si>
  <si>
    <t>Cabernet Sauvignon</t>
  </si>
  <si>
    <t>Calf's liver and bacon</t>
  </si>
  <si>
    <t>Calistoga Bottled Water</t>
  </si>
  <si>
    <t>Camembert</t>
  </si>
  <si>
    <t>Campbell's Au Jus Gravy</t>
  </si>
  <si>
    <t>Campbell's Beef Gravy</t>
  </si>
  <si>
    <t>Campbell's Brown Gravy with Onions</t>
  </si>
  <si>
    <t>Campbell's Chicken Gravy</t>
  </si>
  <si>
    <t>Campbell's Chunky Beef Rib Roast with Potatoes &amp; Herbs Soup</t>
  </si>
  <si>
    <t>Campbell's Chunky Beef with White and Wild Rice Soup</t>
  </si>
  <si>
    <t>Campbell's Chunky Chicken and Dumplings Soup</t>
  </si>
  <si>
    <t>Campbell's Chunky Chicken Corn Chowder Soup</t>
  </si>
  <si>
    <t>Campbell's Chunky Fully Loaded Beef Stew</t>
  </si>
  <si>
    <t>Campbell's Chunky Grilled Chicken &amp; Sausage Gumbo Soup</t>
  </si>
  <si>
    <t>Campbell's Chunky Grilled Sirloin Steak with Hearty Vegetables Soup</t>
  </si>
  <si>
    <t>Campbell's Chunky Healthy Request Beef Barley Soup</t>
  </si>
  <si>
    <t>Campbell's Chunky Healthy Request New England Clam Chowder</t>
  </si>
  <si>
    <t>CAMPBELL'S CHUNKY Hearty Vegetable with Pasta Soup</t>
  </si>
  <si>
    <t>Campbell's CHUNKY Manhattan Clam Chowder</t>
  </si>
  <si>
    <t>Campbell's Chunky Microwavable Bowls Beef with Country Vegetables Soup</t>
  </si>
  <si>
    <t>Campbell's Chunky Microwavable Bowls Classic Chicken Noodle</t>
  </si>
  <si>
    <t>Campbell's CHUNKY Microwavable Bowls New England Clam Chowder</t>
  </si>
  <si>
    <t>CAMPBELL'S Chunky Microwavable Bowls Old Fashioned Vegetable Beef Soup</t>
  </si>
  <si>
    <t>Campbell's Chunky Microwavable Bowls Sirloin Burger with Country Vegetables Soup</t>
  </si>
  <si>
    <t>CAMPBELL'S CHUNKY Old Fashioned Potato Ham Chowder</t>
  </si>
  <si>
    <t>Campbell's Chunky Savory Pot Roast Soup</t>
  </si>
  <si>
    <t>Campbell's Chunky Savory Vegetable Soup</t>
  </si>
  <si>
    <t>Campbell's Chunky Slow Roasted Beef with Mushrooms Soup</t>
  </si>
  <si>
    <t>Campbell's Chunky Soup Firehouse - Hot &amp; Spicy Beef &amp;amp</t>
  </si>
  <si>
    <t>CAMPBELL'S CHUNKY Soups Beef with Country Vegetables Soup</t>
  </si>
  <si>
    <t>Campbell's Chunky Soups Chicken Broccoli Cheese &amp; Potato Soup</t>
  </si>
  <si>
    <t>CAMPBELL'S CHUNKY Soups Classic Chicken Noodle Soup</t>
  </si>
  <si>
    <t>CAMPBELL'S CHUNKY Soups Grilled Chicken with Vegetables &amp; Pasta Soup</t>
  </si>
  <si>
    <t>CAMPBELL'S CHUNKY Soups HEALTHY REQUEST Chicken Noodle Soup</t>
  </si>
  <si>
    <t>Campbell's Chunky Soups Healthy Request Microwavable Bowls Chicken Noodle Soup</t>
  </si>
  <si>
    <t>Campbell's Chunky Soups Hearty Bean 'N' Ham Soup</t>
  </si>
  <si>
    <t>Campbell's Chunky Soups Hearty Beef Barley Soup</t>
  </si>
  <si>
    <t>Campbell's Chunky Soups New England Clam Chowder</t>
  </si>
  <si>
    <t>CAMPBELL'S CHUNKY Soups Old Fashioned Vegetable Beef Soup</t>
  </si>
  <si>
    <t>Campbell's Chunky Soups Savory Chicken with White and Wild Rice Soup</t>
  </si>
  <si>
    <t>Campbell's Chunky Soups Split Pea 'N' Ham Soup</t>
  </si>
  <si>
    <t>Campbell's Chunky Soups Steak 'N' Potato Soup</t>
  </si>
  <si>
    <t>Campbell's Chunky Split Pea 'N' Ham Soup</t>
  </si>
  <si>
    <t>Campbell's Condensed 25% Less Sodium Cream of Mushroom Soup</t>
  </si>
  <si>
    <t>Campbell's Condensed 98% Fat Free Broccoli Cheese Soup</t>
  </si>
  <si>
    <t>Campbell's Condensed Chicken and Dumpling Soup</t>
  </si>
  <si>
    <t>Campbell's Condensed Healthy Request Cream of Celery Soup</t>
  </si>
  <si>
    <t>Campbell's Condensed Oyster Stew</t>
  </si>
  <si>
    <t>Campbell's Condensed Soups New England Clam Chowder</t>
  </si>
  <si>
    <t>Campbell's Condensed Vegetable Soup</t>
  </si>
  <si>
    <t>CAMPBELL'S Country Style Sausage Gravy</t>
  </si>
  <si>
    <t>Campbell's Fat Free Beef Gravy</t>
  </si>
  <si>
    <t>Campbell's Fat Free Chicken Gravy</t>
  </si>
  <si>
    <t>Campbell's Fat Free Turkey Gravy</t>
  </si>
  <si>
    <t>Campbell's Golden Pork Gravy</t>
  </si>
  <si>
    <t>Campbell's Healthy Request Chicken Noodle Soup</t>
  </si>
  <si>
    <t>Campbell's Healthy Request Vegetable Soup</t>
  </si>
  <si>
    <t>Campbell's Low Sodium Chicken Broth</t>
  </si>
  <si>
    <t>Campbell's Low Sodium Chicken with Noodles Soup</t>
  </si>
  <si>
    <t>Campbell's Microwavable Beef Gravy</t>
  </si>
  <si>
    <t>Campbell's Microwavable Chicken Gravy</t>
  </si>
  <si>
    <t>Campbell's Microwavable Turkey Gravy</t>
  </si>
  <si>
    <t>Campbell's Microwaveable Bowls Chicken Noodle Soup</t>
  </si>
  <si>
    <t>Campbell's Mushroom Gravy</t>
  </si>
  <si>
    <t>Campbell's Organic Tomato Juice</t>
  </si>
  <si>
    <t>Campbell's Pork and Beans</t>
  </si>
  <si>
    <t>Campbell's Red and White</t>
  </si>
  <si>
    <t>Campbell's Red and White 25% Less Sodium Chicken Noodle Soup</t>
  </si>
  <si>
    <t>CAMPBELL'S Red and White 98% Fat Free Cream of Celery Soup</t>
  </si>
  <si>
    <t>CAMPBELL'S Red and White Bean with Bacon Soup</t>
  </si>
  <si>
    <t>CAMPBELL'S Red and White Beef Broth</t>
  </si>
  <si>
    <t>Campbell's Red and White Beef Noodle Soup</t>
  </si>
  <si>
    <t>Campbell's Red and White Beef with Vegetables and Barley Soup</t>
  </si>
  <si>
    <t>Campbell's Red and White Beefy Mushroom Soup</t>
  </si>
  <si>
    <t>Campbell's Red And White Broccoli Cheese Soup</t>
  </si>
  <si>
    <t>Campbell's Red and White Chicken and Stars Soup</t>
  </si>
  <si>
    <t>CAMPBELL'S Red and White Chicken Broth</t>
  </si>
  <si>
    <t>Campbell's Red and White Chicken Gumbo  Condensed Soup</t>
  </si>
  <si>
    <t>CAMPBELL'S Red and White Chicken Vegetable Soup</t>
  </si>
  <si>
    <t>Campbell's Red and White Chicken Won Ton Soup</t>
  </si>
  <si>
    <t>Campbell's Red and White Condensed Cheddar Cheese Soup</t>
  </si>
  <si>
    <t>Campbell's Red and White Condensed Split Pea with Ham and Bacon Soup</t>
  </si>
  <si>
    <t>Campbell's Red and White Condensed Tomato Soup</t>
  </si>
  <si>
    <t>Campbell's Red and White Cream of Chicken Soup</t>
  </si>
  <si>
    <t>CAMPBELL'S Red and White Cream of Mushroom Condensed Soup</t>
  </si>
  <si>
    <t>Campbell's Red and White Cream of Mushroom Soup</t>
  </si>
  <si>
    <t>CAMPBELL'S Red and White Cream of Onion Soup</t>
  </si>
  <si>
    <t>CAMPBELL'S Red and White Cream of Shrimp Soup</t>
  </si>
  <si>
    <t>Campbell's Red and White Creamy Chicken Noodle Soup</t>
  </si>
  <si>
    <t>Campbell's Red and White Fiesta Nacho Cheese Soup</t>
  </si>
  <si>
    <t>CAMPBELL'S Red and White Golden Mushroom Soup</t>
  </si>
  <si>
    <t>Campbell's Red and White Green Pea Soup</t>
  </si>
  <si>
    <t>Campbell's Red and White Lentil Soup</t>
  </si>
  <si>
    <t>Campbell's Red and White Manhattan Clam Chowder</t>
  </si>
  <si>
    <t>CAMPBELL'S Red and White Mega Noodle in Chicken Broth condensed</t>
  </si>
  <si>
    <t>CAMPBELL'S Red and White Microwaveable Bowls Tomato Soup</t>
  </si>
  <si>
    <t>Campbell's Red and White Minestrone Soup</t>
  </si>
  <si>
    <t>CAMPBELL'S Red and White Scotch Broth</t>
  </si>
  <si>
    <t>Campbell's Red and White Soup</t>
  </si>
  <si>
    <t>Campbell's Red and White Souper Shapes Soup - Cars</t>
  </si>
  <si>
    <t>CAMPBELL'S Red and White Vegetable Beef Soup</t>
  </si>
  <si>
    <t>Campbell's Select Chicken Vegetable Medley Soup</t>
  </si>
  <si>
    <t>Campbell's Select Harvest Soup</t>
  </si>
  <si>
    <t>Campbell's Select Healthy Request Mexican Style Tortilla Microwaveable Bowls</t>
  </si>
  <si>
    <t>CAMPBELL'S SELECT Microwaveable Bowls Mexican Style Chicken Tortilla Soup</t>
  </si>
  <si>
    <t>CAMPBELL'S SELECT Soup Italian-Style Wedding Soup</t>
  </si>
  <si>
    <t>CAMPBELL'S SELECT Soup Mexican Style Chicken Tortilla Soup</t>
  </si>
  <si>
    <t>Campbell's Select Soup Minestrone Soup</t>
  </si>
  <si>
    <t>Campbell's Select Soup New England Clam Chowder</t>
  </si>
  <si>
    <t>Campbell's Select Soup Vegetable Medley Soup</t>
  </si>
  <si>
    <t>CAMPBELL'S SELECT Soups HEALTHY REQUEST Chicken</t>
  </si>
  <si>
    <t>Campbell's Select Split Pea with Roasted Ham Soup</t>
  </si>
  <si>
    <t>Campbell's Soup at Hand 25% Less Sodium Classic Tomato</t>
  </si>
  <si>
    <t>Campbell's Soup At Hand Chicken &amp; Stars Soup</t>
  </si>
  <si>
    <t>Campbell's Soup at Hand Italian Style Wedding Soup</t>
  </si>
  <si>
    <t>Campbell's SpaghettiOs in Meat Sauce</t>
  </si>
  <si>
    <t>Campbell's Supper Bakes Meal Kits Southwestern-Style Chicken w/rice</t>
  </si>
  <si>
    <t>Campbell's Tomato Bisque</t>
  </si>
  <si>
    <t>Campbell's Tomato Juice</t>
  </si>
  <si>
    <t>Campbell's V8 Vegetable Juice</t>
  </si>
  <si>
    <t>Campbell's V8 Vegetable Juice low Sodium</t>
  </si>
  <si>
    <t>Campbell's V8 Vegetable Juice Organic V8</t>
  </si>
  <si>
    <t>Campbell's V8 Vegetable Juice Spicy Hot</t>
  </si>
  <si>
    <t>Candies HEATH BITES</t>
  </si>
  <si>
    <t>Candies Nestle Butterfinger Bar</t>
  </si>
  <si>
    <t>Candy</t>
  </si>
  <si>
    <t>Candy bar</t>
  </si>
  <si>
    <t>Canola Harvest Soft Spread Margarine</t>
  </si>
  <si>
    <t>Cap'n Crunch</t>
  </si>
  <si>
    <t>Cap'n Crunch Halloween Crunch</t>
  </si>
  <si>
    <t>Caramel</t>
  </si>
  <si>
    <t>Caramel sauce</t>
  </si>
  <si>
    <t>Caramello Candy Bar</t>
  </si>
  <si>
    <t>Carignan</t>
  </si>
  <si>
    <t>Carissa</t>
  </si>
  <si>
    <t>Carl Buddig Cooked Corned Beef</t>
  </si>
  <si>
    <t>Carl Buddig Cooked Smoked Beef Pastrami Chopped and Pressed</t>
  </si>
  <si>
    <t>Carl Buddig Smoked Sliced Beef</t>
  </si>
  <si>
    <t>Carl Buddig Smoked Sliced Chicken</t>
  </si>
  <si>
    <t>Carl Buddig Smoked Sliced Ham</t>
  </si>
  <si>
    <t>Carl Buddig Smoked Sliced Turkey</t>
  </si>
  <si>
    <t>Carpetbag steak</t>
  </si>
  <si>
    <t>Carrot cake</t>
  </si>
  <si>
    <t>Cashew Slice</t>
  </si>
  <si>
    <t>Castoreum</t>
  </si>
  <si>
    <t>Catfish</t>
  </si>
  <si>
    <t>Catjang</t>
  </si>
  <si>
    <t>Cayman Sage</t>
  </si>
  <si>
    <t>Cereal</t>
  </si>
  <si>
    <t>Cereal germ</t>
  </si>
  <si>
    <t>Cereals Cream Of Rice</t>
  </si>
  <si>
    <t>Cereals Quaker Farina Creamy Wheat Enriched Dry</t>
  </si>
  <si>
    <t>Cereals Quaker Instant Oatmeal Banana Bread dry</t>
  </si>
  <si>
    <t>Cereals QUAKER QUAKER MultiGrain Oatmeal prepared with water no salt</t>
  </si>
  <si>
    <t>Cereals ready-to-eat GENERAL MILLS FIBER ONE Honey Clusters</t>
  </si>
  <si>
    <t>Cereals Ready-to-eat Kashi GOLEAN</t>
  </si>
  <si>
    <t>Cereals Ready-to-eat Kellogg's Low Fat Granola with Raisins</t>
  </si>
  <si>
    <t>Cereals Ready-to-eat Kellogg's Special K Blueberry</t>
  </si>
  <si>
    <t>Cervelat</t>
  </si>
  <si>
    <t>Chanterelle</t>
  </si>
  <si>
    <t>Chardonnay</t>
  </si>
  <si>
    <t>Cheddar cheese</t>
  </si>
  <si>
    <t>Cheerios</t>
  </si>
  <si>
    <t>Cheese curd</t>
  </si>
  <si>
    <t>Cheese puffs</t>
  </si>
  <si>
    <t>Cheese roll</t>
  </si>
  <si>
    <t>Cheese spread</t>
  </si>
  <si>
    <t>Cheesecake</t>
  </si>
  <si>
    <t>Cheez Whiz</t>
  </si>
  <si>
    <t>Cheshire cheese</t>
  </si>
  <si>
    <t>Chex</t>
  </si>
  <si>
    <t>Chex Cereals ready-to-eat</t>
  </si>
  <si>
    <t>Chex Mix</t>
  </si>
  <si>
    <t>Chex Multi-Bran</t>
  </si>
  <si>
    <t>Chia</t>
  </si>
  <si>
    <t>Chicago-style hot dog</t>
  </si>
  <si>
    <t>Chicken a la King</t>
  </si>
  <si>
    <t>Chicken and dumplings</t>
  </si>
  <si>
    <t>Chicken breast</t>
  </si>
  <si>
    <t>Chicken curry</t>
  </si>
  <si>
    <t>Chicken feet</t>
  </si>
  <si>
    <t>Chicken fingers</t>
  </si>
  <si>
    <t>Chicken fried steak</t>
  </si>
  <si>
    <t>Chicken nugget</t>
  </si>
  <si>
    <t>Chicken patty</t>
  </si>
  <si>
    <t>Chicken pie</t>
  </si>
  <si>
    <t>Chicken salad</t>
  </si>
  <si>
    <t>Chicken sandwich</t>
  </si>
  <si>
    <t>Chicken soup</t>
  </si>
  <si>
    <t>Chili con carne</t>
  </si>
  <si>
    <t>Chimichanga</t>
  </si>
  <si>
    <t>Chinese noodles</t>
  </si>
  <si>
    <t>Chitterlings</t>
  </si>
  <si>
    <t>Chocolate balls</t>
  </si>
  <si>
    <t>Chocolate brownie</t>
  </si>
  <si>
    <t>Chocolate cake</t>
  </si>
  <si>
    <t>Chocolate chip cookie</t>
  </si>
  <si>
    <t>Chocolate ice cream</t>
  </si>
  <si>
    <t>Chocolate marquise</t>
  </si>
  <si>
    <t>Chocolate milk</t>
  </si>
  <si>
    <t>Chocolate pudding</t>
  </si>
  <si>
    <t>Chocolate syrup</t>
  </si>
  <si>
    <t>Chocolate-coated marshmallow treats</t>
  </si>
  <si>
    <t>Chocolate-coated peanut</t>
  </si>
  <si>
    <t>Chocolate-covered almonds</t>
  </si>
  <si>
    <t>Chocolate-covered coffee bean</t>
  </si>
  <si>
    <t>Chocolate-covered raisin</t>
  </si>
  <si>
    <t>Chokeberry</t>
  </si>
  <si>
    <t>Chow mein</t>
  </si>
  <si>
    <t>Chowder</t>
  </si>
  <si>
    <t>Chuck roast</t>
  </si>
  <si>
    <t>Chuck steak</t>
  </si>
  <si>
    <t>Cider</t>
  </si>
  <si>
    <t>Cinnamon roll</t>
  </si>
  <si>
    <t>Cinnamon Toast Crunch Ready-to-Eat Cereals</t>
  </si>
  <si>
    <t>Citrus depressa</t>
  </si>
  <si>
    <t>Clam</t>
  </si>
  <si>
    <t>Clam chowder</t>
  </si>
  <si>
    <t>Clif Bar</t>
  </si>
  <si>
    <t>Cobbler</t>
  </si>
  <si>
    <t>Coca</t>
  </si>
  <si>
    <t>Coca-Cola Orange</t>
  </si>
  <si>
    <t>Coca-Cola Powerade lemon-lime flavored sports drink</t>
  </si>
  <si>
    <t>Coca-Cola Powerade sports drink</t>
  </si>
  <si>
    <t>Cocadas</t>
  </si>
  <si>
    <t>Cocktail sauce</t>
  </si>
  <si>
    <t>Cocoa butter</t>
  </si>
  <si>
    <t>Cocoa Krispies</t>
  </si>
  <si>
    <t>Cocoa Pebbles</t>
  </si>
  <si>
    <t>COCOAVIA Chocolate Bar</t>
  </si>
  <si>
    <t>Coconut bar</t>
  </si>
  <si>
    <t>Coconut cake</t>
  </si>
  <si>
    <t>Coconut custard</t>
  </si>
  <si>
    <t>Coconut macaroon</t>
  </si>
  <si>
    <t>Coconut milk powder</t>
  </si>
  <si>
    <t>Coconut oil</t>
  </si>
  <si>
    <t>Coconut water</t>
  </si>
  <si>
    <t>Coffee bean</t>
  </si>
  <si>
    <t>Cola</t>
  </si>
  <si>
    <t>Colby cheese</t>
  </si>
  <si>
    <t>Cold cut</t>
  </si>
  <si>
    <t>Coleslaw</t>
  </si>
  <si>
    <t>Complete Wheat Bran Flakes</t>
  </si>
  <si>
    <t>Coney Island hot dog</t>
  </si>
  <si>
    <t>Consomme</t>
  </si>
  <si>
    <t>Cookie</t>
  </si>
  <si>
    <t>Cookie Cake Pie</t>
  </si>
  <si>
    <t>Cookie Crisp</t>
  </si>
  <si>
    <t>Cookie dough</t>
  </si>
  <si>
    <t>Cookies and Cream</t>
  </si>
  <si>
    <t>Cooking oil</t>
  </si>
  <si>
    <t>Cooking spray</t>
  </si>
  <si>
    <t>Corn chip</t>
  </si>
  <si>
    <t>Corn chowder</t>
  </si>
  <si>
    <t>Corn crab soup</t>
  </si>
  <si>
    <t>Corn dog</t>
  </si>
  <si>
    <t>Corn flakes</t>
  </si>
  <si>
    <t>Corn oil</t>
  </si>
  <si>
    <t>Corn Pops</t>
  </si>
  <si>
    <t>Corn soup</t>
  </si>
  <si>
    <t>Cornbread</t>
  </si>
  <si>
    <t>Cornnuts Nacho Flavor</t>
  </si>
  <si>
    <t>Cottage pie</t>
  </si>
  <si>
    <t>Cottonseed oil</t>
  </si>
  <si>
    <t>Count Chocula</t>
  </si>
  <si>
    <t>Cowpea</t>
  </si>
  <si>
    <t>Crab cake</t>
  </si>
  <si>
    <t>Cracker</t>
  </si>
  <si>
    <t>CRACKER BARREL chicken tenderloin platter</t>
  </si>
  <si>
    <t>Cracker Barrel Farm Raised Catfish Fillet</t>
  </si>
  <si>
    <t>Cracker Barrel Grilled Sirloin Steak</t>
  </si>
  <si>
    <t>CRACKER BARREL Macaroni n' Cheese Plate</t>
  </si>
  <si>
    <t>Cracker Barrel Steak Fries</t>
  </si>
  <si>
    <t>Cracker meal</t>
  </si>
  <si>
    <t>Crackers cream GAMESA SABROSAS</t>
  </si>
  <si>
    <t>Cracklin' Oat Bran</t>
  </si>
  <si>
    <t>Cranberry bean</t>
  </si>
  <si>
    <t>Cranberry sauce</t>
  </si>
  <si>
    <t>Cream cracker</t>
  </si>
  <si>
    <t>Cream of Rice Cereals</t>
  </si>
  <si>
    <t>Cream of Wheat Cereals</t>
  </si>
  <si>
    <t>Cream of Wheat Mix'n Eat Apple Banana and Maple flavored Cereal</t>
  </si>
  <si>
    <t>Original</t>
  </si>
  <si>
    <t>Cream pie</t>
  </si>
  <si>
    <t>Creamsicle Pops No Sugar Added</t>
  </si>
  <si>
    <t>Creamsicle Pops Sugar Free</t>
  </si>
  <si>
    <t>Crisp</t>
  </si>
  <si>
    <t>Crispbread</t>
  </si>
  <si>
    <t>Crispy fried chicken</t>
  </si>
  <si>
    <t>Croissan'wich</t>
  </si>
  <si>
    <t>Croissant</t>
  </si>
  <si>
    <t>Cruller</t>
  </si>
  <si>
    <t>Crumble</t>
  </si>
  <si>
    <t>Crunchy Nut</t>
  </si>
  <si>
    <t>Crushed red pepper</t>
  </si>
  <si>
    <t>Crystal Hot Sauce</t>
  </si>
  <si>
    <t>Curd snack</t>
  </si>
  <si>
    <t>Curry</t>
  </si>
  <si>
    <t>Custard cream</t>
  </si>
  <si>
    <t>Custard pie</t>
  </si>
  <si>
    <t>Cutlet</t>
  </si>
  <si>
    <t>D'Anjou</t>
  </si>
  <si>
    <t>Dairy mix</t>
  </si>
  <si>
    <t>Danish pastry</t>
  </si>
  <si>
    <t>DANNON Fluoride To Go</t>
  </si>
  <si>
    <t>Dannon Non-Carbonated Bottled Water</t>
  </si>
  <si>
    <t>Dasani Bottled Water</t>
  </si>
  <si>
    <t>Dates</t>
  </si>
  <si>
    <t>DENNY'S French Fries</t>
  </si>
  <si>
    <t>Denny's golden fried shrimp</t>
  </si>
  <si>
    <t>Denny's Moons &amp; Stars chicken nuggets</t>
  </si>
  <si>
    <t>Denny's Mozzarella Cheese Sticks</t>
  </si>
  <si>
    <t>Denny's Steak</t>
  </si>
  <si>
    <t>Dessert bar</t>
  </si>
  <si>
    <t>Devil's food cake</t>
  </si>
  <si>
    <t>DiGiorno Cheese Stuffed Crust Pepperoni</t>
  </si>
  <si>
    <t>DiGiorno Pepperoni Pizza</t>
  </si>
  <si>
    <t>Digiorno Pizza</t>
  </si>
  <si>
    <t>DiGiorno Pizza</t>
  </si>
  <si>
    <t>Diplomat pudding</t>
  </si>
  <si>
    <t>Divinity</t>
  </si>
  <si>
    <t>Do-si-dos</t>
  </si>
  <si>
    <t>Domacica</t>
  </si>
  <si>
    <t>Domestic goose</t>
  </si>
  <si>
    <t>Domino's 14"  Crunchy Thin Crust</t>
  </si>
  <si>
    <t>Domino's 14" Cheese Pizza</t>
  </si>
  <si>
    <t>Domino's 14" Pepperoni Pizza</t>
  </si>
  <si>
    <t>Domino's Cheese Pizza</t>
  </si>
  <si>
    <t>Domino's Pepperoni Pizza</t>
  </si>
  <si>
    <t>Domino's Sausage Pizza</t>
  </si>
  <si>
    <t>Domino's Ultimate Deep Dish Crust Sausage Pizza</t>
  </si>
  <si>
    <t>Double Decker</t>
  </si>
  <si>
    <t>Doughnut</t>
  </si>
  <si>
    <t>DOVE Dark Chocolate</t>
  </si>
  <si>
    <t>Dove Milk Chocolate Bar</t>
  </si>
  <si>
    <t>Dried and salted cod</t>
  </si>
  <si>
    <t>Dried cranberry</t>
  </si>
  <si>
    <t>Dried currant</t>
  </si>
  <si>
    <t>Dried shredded squid</t>
  </si>
  <si>
    <t>Drink mix</t>
  </si>
  <si>
    <t>Dripping</t>
  </si>
  <si>
    <t>Drums</t>
  </si>
  <si>
    <t>Dry mustard</t>
  </si>
  <si>
    <t>Duck fat</t>
  </si>
  <si>
    <t>Duck legs</t>
  </si>
  <si>
    <t>Duck meat</t>
  </si>
  <si>
    <t>Duck sauce</t>
  </si>
  <si>
    <t>Dulce de leche</t>
  </si>
  <si>
    <t>Durum</t>
  </si>
  <si>
    <t>Eclair</t>
  </si>
  <si>
    <t>Edamame</t>
  </si>
  <si>
    <t>Egg</t>
  </si>
  <si>
    <t>Egg &amp; Cheese with Ham</t>
  </si>
  <si>
    <t>Egg drop soup</t>
  </si>
  <si>
    <t>Egg roll</t>
  </si>
  <si>
    <t>Egg sandwich</t>
  </si>
  <si>
    <t>Egg waffle</t>
  </si>
  <si>
    <t>Eggo Buttermilk Pancakes</t>
  </si>
  <si>
    <t>Eggo waffles</t>
  </si>
  <si>
    <t>Eisbein</t>
  </si>
  <si>
    <t>Empanada</t>
  </si>
  <si>
    <t>Emu</t>
  </si>
  <si>
    <t>Enchilada</t>
  </si>
  <si>
    <t>Enchilada sauce</t>
  </si>
  <si>
    <t>Energy drink</t>
  </si>
  <si>
    <t>Enriched flour</t>
  </si>
  <si>
    <t>Ensure</t>
  </si>
  <si>
    <t>Ensure Plus</t>
  </si>
  <si>
    <t>Espresso</t>
  </si>
  <si>
    <t>Evian Bottled Water</t>
  </si>
  <si>
    <t>Extra virgin olive oil</t>
  </si>
  <si>
    <t>Falafel</t>
  </si>
  <si>
    <t>Familia Cereals</t>
  </si>
  <si>
    <t>Famous Amos Chocolate Chip cookies</t>
  </si>
  <si>
    <t>FAMOUS AMOS Chocolate Chip Pecan Cookies</t>
  </si>
  <si>
    <t>Famous Amos Sandwich Cookies Chocolate</t>
  </si>
  <si>
    <t>Famous Amos Vanilla Sandwich Creme Cookies</t>
  </si>
  <si>
    <t>Farina</t>
  </si>
  <si>
    <t>Farley Candy Farley Fruit Snacks</t>
  </si>
  <si>
    <t>Feta</t>
  </si>
  <si>
    <t>Filet mignon</t>
  </si>
  <si>
    <t>Fish fry</t>
  </si>
  <si>
    <t>Fish slice</t>
  </si>
  <si>
    <t>Fish soup</t>
  </si>
  <si>
    <t>Fish stock</t>
  </si>
  <si>
    <t>Fishcake</t>
  </si>
  <si>
    <t>Flan</t>
  </si>
  <si>
    <t>Flat iron steak</t>
  </si>
  <si>
    <t>Flatbread</t>
  </si>
  <si>
    <t>Flavored milk</t>
  </si>
  <si>
    <t>Flour tortilla</t>
  </si>
  <si>
    <t>Fondant icing</t>
  </si>
  <si>
    <t>Fontina</t>
  </si>
  <si>
    <t>Fortune cookie</t>
  </si>
  <si>
    <t>Franco-American Fat Free Slow Roast Beef Gravy</t>
  </si>
  <si>
    <t>Franco-American Fat Free Slow Roast Gravy</t>
  </si>
  <si>
    <t>FRANCO-AMERICAN Slow Roast Beef Gravy</t>
  </si>
  <si>
    <t>FRANCO-AMERICAN Slow Roast Turkey Gravy</t>
  </si>
  <si>
    <t>french fries</t>
  </si>
  <si>
    <t>French onion soup</t>
  </si>
  <si>
    <t>French toast</t>
  </si>
  <si>
    <t>French Toast Crunch</t>
  </si>
  <si>
    <t>Friday's Shrimp</t>
  </si>
  <si>
    <t>Fried bread</t>
  </si>
  <si>
    <t>Fried chicken</t>
  </si>
  <si>
    <t>Fried fish</t>
  </si>
  <si>
    <t>Fried rice</t>
  </si>
  <si>
    <t>Frito-Lay SunChips Harvest Cheddar Flavored Multigrain Snacks</t>
  </si>
  <si>
    <t>Frito-Lay SUNCHIPS Multigrain Snacks</t>
  </si>
  <si>
    <t>Frog legs</t>
  </si>
  <si>
    <t>Frosted Cheerios</t>
  </si>
  <si>
    <t>Frosted Flakes</t>
  </si>
  <si>
    <t>Frosted Mini-Wheats Little Bites Chocolate cereal</t>
  </si>
  <si>
    <t>Frozen Entree</t>
  </si>
  <si>
    <t>Frozen yogurt</t>
  </si>
  <si>
    <t>Fruit and Nut</t>
  </si>
  <si>
    <t>fruit bar</t>
  </si>
  <si>
    <t>Fruit butter</t>
  </si>
  <si>
    <t>Fruit salad</t>
  </si>
  <si>
    <t>Fruit snack</t>
  </si>
  <si>
    <t>Fruitcake</t>
  </si>
  <si>
    <t>Frybread</t>
  </si>
  <si>
    <t>Fudge</t>
  </si>
  <si>
    <t>Fudgesicle Bars</t>
  </si>
  <si>
    <t>Fuji</t>
  </si>
  <si>
    <t>Fuki</t>
  </si>
  <si>
    <t>Full Throttle Energy Drink</t>
  </si>
  <si>
    <t>Gala</t>
  </si>
  <si>
    <t>Gardenburger Black Bean Chipotle Veggie Burger</t>
  </si>
  <si>
    <t>Gardenburger Sun-Dried Tomato Basil Burger</t>
  </si>
  <si>
    <t>GARDENBURGER The Original</t>
  </si>
  <si>
    <t>Gardenburger Veggie Medley Burger</t>
  </si>
  <si>
    <t>Garlic bread</t>
  </si>
  <si>
    <t>Garlic powder</t>
  </si>
  <si>
    <t>Gatorade G2</t>
  </si>
  <si>
    <t>Gatorade Orange Flavor Drink Mix</t>
  </si>
  <si>
    <t>Gelatin</t>
  </si>
  <si>
    <t>Gelatin dessert</t>
  </si>
  <si>
    <t>General Mill Chocolate Lucky Charms</t>
  </si>
  <si>
    <t>Lucky Charms</t>
  </si>
  <si>
    <t>General Mills  Betty Crocker Supermoist Yellow Cake Mix</t>
  </si>
  <si>
    <t>General Mills 25% Less Sugar Cinnamon Toast Cereal</t>
  </si>
  <si>
    <t>GENERAL MILLS Apple Cinnamon Cheerios cereal</t>
  </si>
  <si>
    <t>GENERAL MILLS Banana Nut CHEERIOS</t>
  </si>
  <si>
    <t>GENERAL MILLS BASIC 4</t>
  </si>
  <si>
    <t>General Mills Betty Crocker Fruit Roll Ups</t>
  </si>
  <si>
    <t>General Mills Cheerios Cereal</t>
  </si>
  <si>
    <t>General Mills Cheerios Yogurt Burst</t>
  </si>
  <si>
    <t>General Mills Chex Corn Cereal</t>
  </si>
  <si>
    <t>GENERAL MILLS CHEX MIX Snacks</t>
  </si>
  <si>
    <t>GENERAL MILLS Chocolate Chex Cereals</t>
  </si>
  <si>
    <t>General Mills Cinnamon Chex</t>
  </si>
  <si>
    <t>General Mills Cocoa Puffs</t>
  </si>
  <si>
    <t>General Mills Cocoa Puffs Cereals</t>
  </si>
  <si>
    <t>General Mills Dora The Explorer Cereals</t>
  </si>
  <si>
    <t>General Mills Fiber One Bran Cereal</t>
  </si>
  <si>
    <t>General Mills Fiber One Caramel Delight</t>
  </si>
  <si>
    <t>General Mills Fiber One Frosted Shredded Wheat Cereal</t>
  </si>
  <si>
    <t>General Mills Fiber One Raisin Bran Clusters Cereals</t>
  </si>
  <si>
    <t>General Mills Fruity Cheerios</t>
  </si>
  <si>
    <t>General Mills Golden Grahams</t>
  </si>
  <si>
    <t>General Mills Honey Kix Cereals</t>
  </si>
  <si>
    <t>General Mills Honey Nut Clusters Cereals</t>
  </si>
  <si>
    <t>General Mills Kix Cereals</t>
  </si>
  <si>
    <t>General Mills Multi-Grain Cheerios</t>
  </si>
  <si>
    <t>General Mills Nature Valley Chewy Trail Mix Granola Bar</t>
  </si>
  <si>
    <t>GENERAL MILLS NATURE VALLEY Granola bar</t>
  </si>
  <si>
    <t>General Mills Nature Valley Granola Cereals</t>
  </si>
  <si>
    <t>General Mills Nature Valley Sweet and Salty Nut Granola Bars Peanut</t>
  </si>
  <si>
    <t>GENERAL MILLS OATMEAL CRISP Crunchy Almond</t>
  </si>
  <si>
    <t>General Mills Oatmeal Crisp Hearty Raisin</t>
  </si>
  <si>
    <t>General Mills Raisin Nut Bran cereal</t>
  </si>
  <si>
    <t>General Mills Ready-to-Eat Cereals</t>
  </si>
  <si>
    <t>GENERAL MILLS Rice Crunchins Cereals</t>
  </si>
  <si>
    <t>General Mills Sprinkles Cookie Crisp Cereal</t>
  </si>
  <si>
    <t>General Mills Total Plus Omega-3 Honey Almond Flax</t>
  </si>
  <si>
    <t>Total</t>
  </si>
  <si>
    <t>General Mills Total Whole Grain</t>
  </si>
  <si>
    <t>General Mills Trix Cereals</t>
  </si>
  <si>
    <t>General Mills Wheat Chex</t>
  </si>
  <si>
    <t>General Tso's chicken</t>
  </si>
  <si>
    <t>Genoa salami</t>
  </si>
  <si>
    <t>George Weston Bakeries Brownberry Sage and Onion Stuffing Mix</t>
  </si>
  <si>
    <t>GEORGE WESTON BAKERIES Thomas English Muffins</t>
  </si>
  <si>
    <t>Gerber Good Start Soy Formula _ Powder</t>
  </si>
  <si>
    <t>GERBER GRADUATE YOGURT MELTS</t>
  </si>
  <si>
    <t>Gerber Graduates Fruit Splashers</t>
  </si>
  <si>
    <t>Gerber Graduates Fruit Strips Real Fruit Bars</t>
  </si>
  <si>
    <t>German chocolate cake</t>
  </si>
  <si>
    <t>Giblets</t>
  </si>
  <si>
    <t>Gingerbread</t>
  </si>
  <si>
    <t>Girl Scout Cookies Thank U Berry Munch</t>
  </si>
  <si>
    <t>GIRL SCOUTS Caramel Dulce De Leche Cookies</t>
  </si>
  <si>
    <t>GIRL SCOUTS Samoas Cookies</t>
  </si>
  <si>
    <t>Goat cheese</t>
  </si>
  <si>
    <t>Goat Milk</t>
  </si>
  <si>
    <t>Golden Delicious</t>
  </si>
  <si>
    <t>Gouda cheese</t>
  </si>
  <si>
    <t>GOYA CRACKERS</t>
  </si>
  <si>
    <t>Graham cracker</t>
  </si>
  <si>
    <t>Graham cracker crust</t>
  </si>
  <si>
    <t>Granadilla</t>
  </si>
  <si>
    <t>Granola</t>
  </si>
  <si>
    <t>Grape-Nuts</t>
  </si>
  <si>
    <t>Grated cheese</t>
  </si>
  <si>
    <t>Grated parmesan</t>
  </si>
  <si>
    <t>Gratin</t>
  </si>
  <si>
    <t>Gravy</t>
  </si>
  <si>
    <t>Greek yogurt</t>
  </si>
  <si>
    <t>Green anjou</t>
  </si>
  <si>
    <t>Green chilies</t>
  </si>
  <si>
    <t>Green sauce</t>
  </si>
  <si>
    <t>Grilled cheese sandwich</t>
  </si>
  <si>
    <t>GRIPZ Chocolate Chip Grahams</t>
  </si>
  <si>
    <t>Grit</t>
  </si>
  <si>
    <t>Grits</t>
  </si>
  <si>
    <t>Ground cinnamon</t>
  </si>
  <si>
    <t>Ground meat</t>
  </si>
  <si>
    <t>Ground round</t>
  </si>
  <si>
    <t>Gruyere cheese</t>
  </si>
  <si>
    <t>Guar</t>
  </si>
  <si>
    <t>Guar gum</t>
  </si>
  <si>
    <t>Guarana</t>
  </si>
  <si>
    <t>Gumbo</t>
  </si>
  <si>
    <t>Gumdrop</t>
  </si>
  <si>
    <t>Hain Celestial Group Terra Chips</t>
  </si>
  <si>
    <t>Half and half</t>
  </si>
  <si>
    <t>Halibut</t>
  </si>
  <si>
    <t>Ham and cheese sandwich</t>
  </si>
  <si>
    <t>Ham Sandwich</t>
  </si>
  <si>
    <t>Hard candy</t>
  </si>
  <si>
    <t>Hash</t>
  </si>
  <si>
    <t>Hash browns</t>
  </si>
  <si>
    <t>Hazelnut</t>
  </si>
  <si>
    <t>Head cheese</t>
  </si>
  <si>
    <t>Health Valley Fiber 7 Flakes</t>
  </si>
  <si>
    <t>Health Valley Oat Bran Flakes</t>
  </si>
  <si>
    <t>HEALTHY CHOICE Chicken Noodle Soup</t>
  </si>
  <si>
    <t>Healthy Choice Garden Vegetable Soup</t>
  </si>
  <si>
    <t>Healthy Request Chicken With Rice</t>
  </si>
  <si>
    <t>Healthy Request Cream of Chicken Soup</t>
  </si>
  <si>
    <t>Healthy Request Cream of Mushroom Soup</t>
  </si>
  <si>
    <t>Healthy Request Grilled Chicken &amp; Sausage Gumbo</t>
  </si>
  <si>
    <t>Healthy Request Homestyle Chicken Noodle Soup</t>
  </si>
  <si>
    <t>Healthy Request Minestrone Soup</t>
  </si>
  <si>
    <t>Healty Choice Chicken and Rice Soup</t>
  </si>
  <si>
    <t>Heinz Homestyle Gravy Savory Beef</t>
  </si>
  <si>
    <t>Heinz Weight Watcher Chocolate Eclair</t>
  </si>
  <si>
    <t>Herb</t>
  </si>
  <si>
    <t>Herbal extract</t>
  </si>
  <si>
    <t>Herbal tea</t>
  </si>
  <si>
    <t>HERSHEY'S Chocolate Syrup</t>
  </si>
  <si>
    <t>Hershey's Golden Almond Solitaires</t>
  </si>
  <si>
    <t>Hershey's Kit Kat Big Kat Bar</t>
  </si>
  <si>
    <t>Hershey's Pot of Gold Almond Bar</t>
  </si>
  <si>
    <t>Hershey's Special Dark</t>
  </si>
  <si>
    <t>High fructose corn syrup</t>
  </si>
  <si>
    <t>Hoisin sauce</t>
  </si>
  <si>
    <t>Home fries</t>
  </si>
  <si>
    <t>Honey Bunches of Oats Cereal</t>
  </si>
  <si>
    <t>Honey Mustard</t>
  </si>
  <si>
    <t>Honey Nut Cheerios</t>
  </si>
  <si>
    <t>Honey Nut Chex</t>
  </si>
  <si>
    <t>Honey Nut Clusters</t>
  </si>
  <si>
    <t>Honey Smacks</t>
  </si>
  <si>
    <t>Horchata</t>
  </si>
  <si>
    <t>Hormel Always Tender Boneless Pork Loin</t>
  </si>
  <si>
    <t>Hormel Always Tender Meats</t>
  </si>
  <si>
    <t>Hormel Always Tender Pork Loin Lemon Garlic Filet</t>
  </si>
  <si>
    <t>Hormel Always Tender Pork Tenderloin</t>
  </si>
  <si>
    <t>Hormel Always Tender Pork Teriyaki Tenderloin</t>
  </si>
  <si>
    <t>Hormel Canadian Style Bacon</t>
  </si>
  <si>
    <t>Hormel Cure 81 Ham</t>
  </si>
  <si>
    <t>Hormel Pillow Pak Sliced Turkey Pepperoni</t>
  </si>
  <si>
    <t>HORMEL SPAM Luncheon Meat</t>
  </si>
  <si>
    <t>Hormel Wranglers Beef Franks</t>
  </si>
  <si>
    <t>Hormel</t>
  </si>
  <si>
    <t>Hot and sour soup</t>
  </si>
  <si>
    <t>Hot chicken</t>
  </si>
  <si>
    <t>Hot chocolate</t>
  </si>
  <si>
    <t>Hot hamburger plate</t>
  </si>
  <si>
    <t>Hot milk cake</t>
  </si>
  <si>
    <t>HOT POCKETS Ham 'N Cheese Stuffed Sandwich</t>
  </si>
  <si>
    <t>HOT POCKETS Meatballs &amp; Mozzarella Stuffed Sandwich</t>
  </si>
  <si>
    <t>Hot wiener</t>
  </si>
  <si>
    <t>House Foods Premium Tofu</t>
  </si>
  <si>
    <t>Hubbard squash</t>
  </si>
  <si>
    <t>Hummus</t>
  </si>
  <si>
    <t>Ice cream bar</t>
  </si>
  <si>
    <t>Ice cream cake</t>
  </si>
  <si>
    <t>Ice cream cone</t>
  </si>
  <si>
    <t>Ice Cream Cones</t>
  </si>
  <si>
    <t>Ice cream sandwich</t>
  </si>
  <si>
    <t>Ice creams BREYERS No Sugar Added Vanilla</t>
  </si>
  <si>
    <t>Ice pop</t>
  </si>
  <si>
    <t>Iced tea</t>
  </si>
  <si>
    <t>Instant breakfast</t>
  </si>
  <si>
    <t>Instant mashed potatoes</t>
  </si>
  <si>
    <t>Instant noodle</t>
  </si>
  <si>
    <t>INTERSTATE BRANDS CORP WONDER Hamburger Rolls</t>
  </si>
  <si>
    <t>Italian dressing</t>
  </si>
  <si>
    <t>Italian ice</t>
  </si>
  <si>
    <t>Jackson's Old Fashioned Lemon Jumble Cookies</t>
  </si>
  <si>
    <t>Jackson's Old Fashioned Vanilla Wafers</t>
  </si>
  <si>
    <t>Jam</t>
  </si>
  <si>
    <t>Japanese Persimmon</t>
  </si>
  <si>
    <t>Jelly bean</t>
  </si>
  <si>
    <t>Jelly doughnut</t>
  </si>
  <si>
    <t>Jerky</t>
  </si>
  <si>
    <t>Juice</t>
  </si>
  <si>
    <t>Kaiser roll</t>
  </si>
  <si>
    <t>KASHI 7 Whole Grain Cereal Flakes</t>
  </si>
  <si>
    <t>KASHI 7 Whole Grain Cereals</t>
  </si>
  <si>
    <t>Kashi 7 Whole Grain Honey Puffs</t>
  </si>
  <si>
    <t>KASHI 7 Whole Grain Nuggets</t>
  </si>
  <si>
    <t>Kashi 7 Whole Grain Puffs</t>
  </si>
  <si>
    <t>Kashi Blueberry Waffle</t>
  </si>
  <si>
    <t>Kashi Cereals Ready to Eat</t>
  </si>
  <si>
    <t>Kashi Certified Organic Cereal</t>
  </si>
  <si>
    <t>Kashi Chicken Enchilada with Ancho Sauce</t>
  </si>
  <si>
    <t>Kashi Chicken Pasta Pomodoro</t>
  </si>
  <si>
    <t>Kashi Cookies Oatmeal Raisin Flax</t>
  </si>
  <si>
    <t>Kashi Crackers Honey Sesame</t>
  </si>
  <si>
    <t>Kashi Crackers Original 7 Grain</t>
  </si>
  <si>
    <t>Kashi Frozen Entrees Black Bean Mango</t>
  </si>
  <si>
    <t>Kashi Frozen Entrees Chicken Florentine</t>
  </si>
  <si>
    <t>Kashi Frozen Entrees Mayan Harvest Bake</t>
  </si>
  <si>
    <t>Kashi Frozen Entrees Pesto Pasta Primavera</t>
  </si>
  <si>
    <t>Kashi Frozen Entrees Red Curry Chicken</t>
  </si>
  <si>
    <t>KASHI GO LEAN Hot Cereal Creamy Truly Vanilla</t>
  </si>
  <si>
    <t>Kashi Golden Goodness cereals</t>
  </si>
  <si>
    <t>Kashi Golean Chewy Mixed Flavor Granola Bar</t>
  </si>
  <si>
    <t>KASHI Golean Crisp Cinnamon Crumble Cereals</t>
  </si>
  <si>
    <t>Kashi GOLEAN Crisp Toasted Berry Crumble</t>
  </si>
  <si>
    <t>Kashi GOLEAN Crunch!</t>
  </si>
  <si>
    <t>Kashi GOLEAN Crunch! Honey Almond Flax</t>
  </si>
  <si>
    <t>KASHI GOLEAN Snacks granola bar</t>
  </si>
  <si>
    <t>Kashi Good Friends Cereal</t>
  </si>
  <si>
    <t>Kashi Good Friends Cinna-Raisin Crunch Cereal</t>
  </si>
  <si>
    <t>Kashi H2H Woven Wheat Cracker Original</t>
  </si>
  <si>
    <t>Kashi H2H Woven Wheat Cracker Roasted Garlic</t>
  </si>
  <si>
    <t>Kashi Heart to Heart Honey Toasted Oat Cereal</t>
  </si>
  <si>
    <t>Kashi Heart to Heart Oatmeal</t>
  </si>
  <si>
    <t>Kashi Heart to Heart Warm Cinnamon</t>
  </si>
  <si>
    <t>KASHI HEART TO HEART Warm Cinnamon</t>
  </si>
  <si>
    <t>Kashi Heart to Heart Wild Blueberry</t>
  </si>
  <si>
    <t>Kashi Honey Sunshine</t>
  </si>
  <si>
    <t>Kashi Lemongrass Coconut Chicken</t>
  </si>
  <si>
    <t>Kashi Organic Corn Cereal Indigo Morning</t>
  </si>
  <si>
    <t>Kashi Organic Promise Autumn Wheat</t>
  </si>
  <si>
    <t>Kashi Organic Promise Cinnamon Harvest</t>
  </si>
  <si>
    <t>KASHI ORGANIC PROMISE ISLAND VANILLA Cereal</t>
  </si>
  <si>
    <t>Kashi Organic Promise Strawberry Fields Cereal</t>
  </si>
  <si>
    <t>Kashi Original Waffle</t>
  </si>
  <si>
    <t>Kashi Pilaf 7 Whole Grain</t>
  </si>
  <si>
    <t>KASHI Pizza</t>
  </si>
  <si>
    <t>KASHI Pizza Four Cheese</t>
  </si>
  <si>
    <t>Kashi Pizza Margherita</t>
  </si>
  <si>
    <t>Kashi Pizza Mediterranean</t>
  </si>
  <si>
    <t>Kashi Southwest Style Chicken Frozen Entree</t>
  </si>
  <si>
    <t>KASHI STEAM MEAL Roasted Garlic Chicken Farfalle</t>
  </si>
  <si>
    <t>Kashi Steam Meal Sesame Chicken</t>
  </si>
  <si>
    <t>Kashi Steam Meal Spinach Artichoke Pasta</t>
  </si>
  <si>
    <t>Kashi Thin Crust Pizza Mushroom Trio &amp; Spinach</t>
  </si>
  <si>
    <t>Kashi Three Cheese Penne</t>
  </si>
  <si>
    <t>Kashi TLC Chewy Granola Bar</t>
  </si>
  <si>
    <t>Kashi TLC Cookies Happy Trail Mix</t>
  </si>
  <si>
    <t>Kashi TLC Crackers Honey Sesame</t>
  </si>
  <si>
    <t>KASHI TLC Fire Roasted Vegetable Crackers</t>
  </si>
  <si>
    <t>Kashi TLC granola bar</t>
  </si>
  <si>
    <t>Kashi TLC Oatmeal Dark Chocolate Cookies</t>
  </si>
  <si>
    <t>Kashi TLC Pita Crisps</t>
  </si>
  <si>
    <t>Kashi TLC Pita Crisps Zesty Salsa</t>
  </si>
  <si>
    <t>Kashi TLC Toasted Asiago Crackers</t>
  </si>
  <si>
    <t>Kashi Tuscan Veggie Bake Frozen Entree</t>
  </si>
  <si>
    <t>Kashi U Cereal</t>
  </si>
  <si>
    <t>KC Masterpiece Barbecue Sauce</t>
  </si>
  <si>
    <t>Keebler Almond Crescents Cookies</t>
  </si>
  <si>
    <t>Keebler Animal Cookies</t>
  </si>
  <si>
    <t>Keebler Animal Crackers</t>
  </si>
  <si>
    <t>Keebler Animals</t>
  </si>
  <si>
    <t>Keebler Animals Frosted Cookies</t>
  </si>
  <si>
    <t>Keebler Baker's Treasure Chocolate Chip Cookie</t>
  </si>
  <si>
    <t>Keebler Baker's Treasures Soft Cookies</t>
  </si>
  <si>
    <t>Keebler Cheese &amp; Cheddar Sandwich Crackers</t>
  </si>
  <si>
    <t>Keebler Cheese &amp; Peanut Butter Sandwich Crackers</t>
  </si>
  <si>
    <t>KEEBLER Cheese on Wheat Sandwich Crackers</t>
  </si>
  <si>
    <t>Keebler Chips Deluxe Chocolate Lovers cookies</t>
  </si>
  <si>
    <t>KEEBLER CHIPS DELUXE Chocolate Malt Chunk Cookies</t>
  </si>
  <si>
    <t>Keebler Chips Deluxe Coconut Cookies</t>
  </si>
  <si>
    <t>KEEBLER CHIPS DELUXE Dark Chocolate Chunk Cookies</t>
  </si>
  <si>
    <t>Keebler Chips Deluxe Mini Chocolate Chip Cookies</t>
  </si>
  <si>
    <t>Keebler Chips Deluxe Oatmeal Chocolate Chip Cookies</t>
  </si>
  <si>
    <t>Keebler Chips Deluxe Original Chocolate Chip Cookies</t>
  </si>
  <si>
    <t>Keebler Chips Deluxe Peanut Butter Cups Cookies</t>
  </si>
  <si>
    <t>Keebler Chips DeLuxe Rainbow Chocolate Chip Cookies</t>
  </si>
  <si>
    <t>Keebler Chips Deluxe Rainbow Chocolate Chip Cookies</t>
  </si>
  <si>
    <t>Keebler Chips Deluxe Soft 'n' Chewy Cookies</t>
  </si>
  <si>
    <t>Keebler Club &amp; Cheddar Sandwich Crackers</t>
  </si>
  <si>
    <t>Keebler Club Buttery Garlic Crackers</t>
  </si>
  <si>
    <t>Keebler Club Crackers Snack Sticks</t>
  </si>
  <si>
    <t>Keebler Club Dash of Salt Crackers</t>
  </si>
  <si>
    <t>Keebler Club Minis Multi-Grain crackers</t>
  </si>
  <si>
    <t>Keebler Club Minis Original crackers</t>
  </si>
  <si>
    <t>Keebler Club Multi-Grain Crackers</t>
  </si>
  <si>
    <t>Keebler Club Original Crackers</t>
  </si>
  <si>
    <t>Keebler Club Reduced Fat Crackers</t>
  </si>
  <si>
    <t>Keebler Club Snack Sticks Honey Wheat</t>
  </si>
  <si>
    <t>Keebler Danish Wedding Cookies</t>
  </si>
  <si>
    <t>Keebler E.L. Fudge Cookies</t>
  </si>
  <si>
    <t>Keebler E.L. Fudge Double Stuffed Cookies</t>
  </si>
  <si>
    <t>Keebler Fudge Shoppe Caramel Filled Cookies</t>
  </si>
  <si>
    <t>Keebler Fudge Shoppe Cheesecake Middles Dark Chocolate</t>
  </si>
  <si>
    <t>Keebler Fudge Shoppe Cheesecake Middles Original Graham Cookies</t>
  </si>
  <si>
    <t>Keebler Fudge Shoppe Coconut Dreams Cookies</t>
  </si>
  <si>
    <t>Keebler Fudge Shoppe Deluxe Grahams Cookies</t>
  </si>
  <si>
    <t>Keebler Fudge Shoppe Fudge Grahams</t>
  </si>
  <si>
    <t>Keebler Fudge Shoppe Fudge Sticks</t>
  </si>
  <si>
    <t>Keebler Fudge Shoppe Fudge Stripes</t>
  </si>
  <si>
    <t>Keebler Fudge Shoppe Fudge Stripes Holiday/Spiderman</t>
  </si>
  <si>
    <t>Keebler Fudge Shoppe Grasshopper Fudge Mint Cookies</t>
  </si>
  <si>
    <t>KEEBLER FUDGE SHOPPE Ice Cream Cups</t>
  </si>
  <si>
    <t>Keebler Fudge Shoppe Jumbo Fudge Sticks</t>
  </si>
  <si>
    <t>Keebler Fudge Shoppe Jumbo Fudge Sticks Peanut Butter</t>
  </si>
  <si>
    <t>Keebler Fudge Shoppe Magic Middles Fudge Filled Cookies</t>
  </si>
  <si>
    <t>Keebler Fudge Shoppe Merry Mint Patties</t>
  </si>
  <si>
    <t>Keebler Fudge Shoppe Mini Fudge Stripes</t>
  </si>
  <si>
    <t>Keebler Fudge Shoppe Mint Creme Middles Chocolate Graham Cookies</t>
  </si>
  <si>
    <t>Keebler Fudge Shoppe Oatmeal Fudge Stripes</t>
  </si>
  <si>
    <t>Keebler Fudge Shoppe Peanut Butter Filled Cookies</t>
  </si>
  <si>
    <t>Keebler Fudge Shoppe Triple Fudge Filled Cookies</t>
  </si>
  <si>
    <t>Keebler Gingerbread Men Holiday cookies</t>
  </si>
  <si>
    <t>Keebler Grahams Cinnamon Crisp</t>
  </si>
  <si>
    <t>Keebler Grahams crackers</t>
  </si>
  <si>
    <t>Keebler Gripz Chips Deluxe Chocolate Chip Cookies</t>
  </si>
  <si>
    <t>Keebler Gripz Cinnamon Grahams</t>
  </si>
  <si>
    <t>KEEBLER Holiday Jingles Cookies</t>
  </si>
  <si>
    <t>Keebler Iced Oatmeal cookies</t>
  </si>
  <si>
    <t>KEEBLER Iced Oatmeal Cookies</t>
  </si>
  <si>
    <t>Keebler Oatmeal Cookies</t>
  </si>
  <si>
    <t>Keebler Ready Crust Chocolate Pie Crust</t>
  </si>
  <si>
    <t>Keebler Ready Crust Pie Crust</t>
  </si>
  <si>
    <t>Keebler Ready Crust Shortbread Pie Crust</t>
  </si>
  <si>
    <t>Keebler Sandies Bite Size Pecan  Shortbread Cookies</t>
  </si>
  <si>
    <t>Keebler Sandies Dark Chocolate Almond Cookies</t>
  </si>
  <si>
    <t>Keebler Sandies Pecan Shortbread Cookies</t>
  </si>
  <si>
    <t>Keebler Sandies Right Bites Shortbread Cookies</t>
  </si>
  <si>
    <t>Keebler Sandies Shortbread Cookies</t>
  </si>
  <si>
    <t>Keebler Sandies Simply Shortbread Cookies</t>
  </si>
  <si>
    <t>Keebler Soft Batch Chocolate Chip Cookies</t>
  </si>
  <si>
    <t>KEEBLER Sugar Cones</t>
  </si>
  <si>
    <t>Keebler Sweet Creme Cookies</t>
  </si>
  <si>
    <t>KEEBLER Toasted Coconut Cookies</t>
  </si>
  <si>
    <t>Keebler Toasteds Buttercrisps Crackers</t>
  </si>
  <si>
    <t>Keebler Toasteds Harvest Wheat Crackers</t>
  </si>
  <si>
    <t>KEEBLER TOASTEDS Onion Crackers</t>
  </si>
  <si>
    <t>KEEBLER TOASTEDS Party Pack Cracker Assortment</t>
  </si>
  <si>
    <t>Keebler Toasteds Sesame Crackers</t>
  </si>
  <si>
    <t>KEEBLER TOWN HOUSE Bistro Multigrain Crackers</t>
  </si>
  <si>
    <t>KEEBLER TOWN HOUSE FLATBREAD CRISPS Sea Salt and Olive Oil Crackers</t>
  </si>
  <si>
    <t>Keebler Town House Flipsides Garlic Herb crackers</t>
  </si>
  <si>
    <t>Keebler TOWN HOUSE Flipsides Pretzel Crackers</t>
  </si>
  <si>
    <t>Keebler Town House Original Crackers</t>
  </si>
  <si>
    <t>KEEBLER TOWN HOUSE Reduced Fat Crackers</t>
  </si>
  <si>
    <t>Keebler TOWN HOUSE Toppers  Original Crackers</t>
  </si>
  <si>
    <t>Keebler Town House Toppers Garlic &amp; Herb Crackers</t>
  </si>
  <si>
    <t>KEEBLER TOWN HOUSE TOPPERS Multigrain Crackers</t>
  </si>
  <si>
    <t>Keebler Town House Wheat Crackers</t>
  </si>
  <si>
    <t>Keebler Traditions Iced Lemonade Cookies</t>
  </si>
  <si>
    <t>Keebler Vanilla Wafers</t>
  </si>
  <si>
    <t>Keebler Vanilla Wafers Minis</t>
  </si>
  <si>
    <t>Keebler Vienna Fingers Cream Filled Cookies</t>
  </si>
  <si>
    <t>Keebler Vienna Fingers with Creme Filling</t>
  </si>
  <si>
    <t>KEEBLER Waffle Bowls</t>
  </si>
  <si>
    <t>Keebler Waffle Cones</t>
  </si>
  <si>
    <t>Keebler Wheatables Honey Wheat Crackers</t>
  </si>
  <si>
    <t>Keebler Wheatables Nut Crisp Crackers</t>
  </si>
  <si>
    <t>Keebler Wheatables Nut Crisp Crackers Roasted Almond</t>
  </si>
  <si>
    <t>Keebler Zesta Export Soda Crackers</t>
  </si>
  <si>
    <t>Keebler Zesta Saltines Original</t>
  </si>
  <si>
    <t>Keebler Zesta Whole Wheat Saltine crackers</t>
  </si>
  <si>
    <t>Kellog's Apple Jacks</t>
  </si>
  <si>
    <t>Kellog's Low Fat Granola Bar</t>
  </si>
  <si>
    <t>Kellog's Pop-Tarts Gingerbread toaster pastries</t>
  </si>
  <si>
    <t>Kellog's Product 19 Cereal</t>
  </si>
  <si>
    <t>Kellog's Raisin Bran Crunch</t>
  </si>
  <si>
    <t>Kellog's Special K Savory Herb Crackers</t>
  </si>
  <si>
    <t>Special K</t>
  </si>
  <si>
    <t>Kellogg Kellogg's Honey Crunch Corn Flakes cereals</t>
  </si>
  <si>
    <t>Kellogg's All-Bran Complete Wheat Flakes</t>
  </si>
  <si>
    <t>Kellogg's All-Bran Multigrain Crackers</t>
  </si>
  <si>
    <t>KELLOGG'S ALL-BRAN Original</t>
  </si>
  <si>
    <t>Kellogg's BeANatural Original 3-Bean Chips</t>
  </si>
  <si>
    <t>Kellogg's Caramel Cinnabon Pancakes</t>
  </si>
  <si>
    <t>KELLOGG'S Cinnabon Cereal</t>
  </si>
  <si>
    <t>Kellogg's Cocoa Krispies Cereal</t>
  </si>
  <si>
    <t>Kellogg's Corn Flakes Crumbs</t>
  </si>
  <si>
    <t>Kellogg's Corn Pops cereal</t>
  </si>
  <si>
    <t>Kellogg's Crispix cereal</t>
  </si>
  <si>
    <t>Kellogg's Crunchy Nut Golden Honey Nut flakes</t>
  </si>
  <si>
    <t>Kellogg's Eggo Biscuit Scramblers Bacon Egg &amp; Cheese</t>
  </si>
  <si>
    <t>Kellogg's Eggo Biscuit Scramblers Egg &amp; Cheese</t>
  </si>
  <si>
    <t>Kellogg's Eggo Blueberry Nutri-Grain Waffles</t>
  </si>
  <si>
    <t>Kellogg's Eggo Blueberry Pancakes</t>
  </si>
  <si>
    <t>Kellogg's Eggo Blueberry Waffles</t>
  </si>
  <si>
    <t>Kellogg's Eggo Buttermilk Pancake</t>
  </si>
  <si>
    <t>Kellogg's Eggo Buttermilk waffles</t>
  </si>
  <si>
    <t>Kellogg's Eggo chocolate chip pancakes</t>
  </si>
  <si>
    <t>Kellogg's Eggo French Toast</t>
  </si>
  <si>
    <t>Kellogg's Eggo French Toast Waffles</t>
  </si>
  <si>
    <t>Kellogg's Eggo French Toaster Sticks Original</t>
  </si>
  <si>
    <t>Kellogg's Eggo Homestyle waffles</t>
  </si>
  <si>
    <t>Kellogg's Eggo Mini Muffin Tops Blueberry</t>
  </si>
  <si>
    <t>Kellogg's Eggo Nutri-Grain Blueberry Waffles</t>
  </si>
  <si>
    <t>KELLOGG'S EGGO NUTRI-GRAIN Frozen Fruit Pizza</t>
  </si>
  <si>
    <t>Kellogg's Eggo Nutri-Grain Frozen Fruit Strawberry Granola Pizza</t>
  </si>
  <si>
    <t>Kellogg's Eggo Protein Waffles Homestyle</t>
  </si>
  <si>
    <t>Kellogg's Eggo Seasons Pumpkin Spice Waffles</t>
  </si>
  <si>
    <t>Kellogg's Eggo Thick &amp; Fluffy Waffles</t>
  </si>
  <si>
    <t>Kellogg's Eggo Wafflers Brown Sugar Cinnamon Roll</t>
  </si>
  <si>
    <t>Kellogg's Eggo Wafflers Strawberry Strudel</t>
  </si>
  <si>
    <t>Kellogg's Eggo Waffles</t>
  </si>
  <si>
    <t>Kellogg's Eggo Waffles Chocolate Chip</t>
  </si>
  <si>
    <t>Kellogg's Eggo Waffles Cinnamon Toast</t>
  </si>
  <si>
    <t>Kellogg's FiberPlus Cinnamon Oat Crunch Cereal</t>
  </si>
  <si>
    <t>Kellogg's Froot Loops</t>
  </si>
  <si>
    <t>Kellogg's Froot Loops Marshmallow Cereal</t>
  </si>
  <si>
    <t>Kellogg's Frosted Krispies</t>
  </si>
  <si>
    <t>Kellogg's Frosted Mini-Wheats</t>
  </si>
  <si>
    <t>Kellogg's Frosted Mini-Wheats Big Bite cereal</t>
  </si>
  <si>
    <t>KELLOGG's FROSTED MINI-WHEATS Blueberry Cereal</t>
  </si>
  <si>
    <t>Kellogg's Frosted Mini-Wheats Maple and Brown Sugar</t>
  </si>
  <si>
    <t>Kellogg's Frosted Mini-Wheats Touch of Fruit in the Middle Mixed Berry cereal</t>
  </si>
  <si>
    <t>Kellogg's Krave Chocolate Cereal</t>
  </si>
  <si>
    <t>Kellogg's Low Fat Granola</t>
  </si>
  <si>
    <t>Kellogg's Low Fat Pop Tarts Frosted strawberry</t>
  </si>
  <si>
    <t>Kellogg's Mueslix Cereal</t>
  </si>
  <si>
    <t>Kellogg's Nutri-Grain Cereal Bars</t>
  </si>
  <si>
    <t>Kellogg's Nutri-Grain Cereal Bars Mixed Berry</t>
  </si>
  <si>
    <t>Kellogg's Original Cinnabon Pancakes</t>
  </si>
  <si>
    <t>KELLOGG'S POP TARTS Frosted cherry toaster pastries</t>
  </si>
  <si>
    <t>Kellogg's Pop Tarts Toaster Pastries Frosted Brown Sugar Cinnamon</t>
  </si>
  <si>
    <t>Kellogg's Pop-Tarts Chocolate Chip Cookie Dough Toaster Pastries</t>
  </si>
  <si>
    <t>Kellogg's Pop-Tarts Frosted Blueberry Muffin</t>
  </si>
  <si>
    <t>Kellogg's Pop-Tarts Frosted Blueberry Toaster Pastries</t>
  </si>
  <si>
    <t>Kellogg's Pop-Tarts Frosted chocolate fudge</t>
  </si>
  <si>
    <t>Kellogg's Pop-Tarts Frosted Pumpkin Pie Toaster Pastries</t>
  </si>
  <si>
    <t>Kellogg's Pop-Tarts Frosted Waffle Cone Toaster Pastries</t>
  </si>
  <si>
    <t>Kellogg's Pop-Tarts Frosted Wild Grape Toaster Pastries</t>
  </si>
  <si>
    <t>Kellogg's Pop-Tarts Frosted Wild Strawberry Toaster Pastries</t>
  </si>
  <si>
    <t>Kellogg's Pop-Tarts Mini Crisps</t>
  </si>
  <si>
    <t>Kellogg's Pop-Tarts Mini Crisps Cinnamon Brown Sugar Baked Bites</t>
  </si>
  <si>
    <t>KELLOGG'S POP-TARTS MINI CRISPS Frosted Chocolate Baked Bites</t>
  </si>
  <si>
    <t>Kellogg's Pop-Tarts Toaster Pastries</t>
  </si>
  <si>
    <t>Kellogg's Pops MiXit cereal</t>
  </si>
  <si>
    <t>Kellogg's Raisin Bran</t>
  </si>
  <si>
    <t>Raisin Bran</t>
  </si>
  <si>
    <t>Kellogg's Rice Krispies</t>
  </si>
  <si>
    <t>KELLOGG'S RICE KRISPIES TREATS Squares</t>
  </si>
  <si>
    <t>Kellogg's Simply Eggo Original</t>
  </si>
  <si>
    <t>KELLOGG'S SMART START Strong Heart Antioxidants Cereal</t>
  </si>
  <si>
    <t>KELLOGG'S SPECIAL K Chocolatey Delight</t>
  </si>
  <si>
    <t>Kellogg's Special K Cinnamon Pecan Cereal</t>
  </si>
  <si>
    <t>KELLOGG'S SPECIAL K Cracker Chips</t>
  </si>
  <si>
    <t>KELLOGG'S, SPECIAL K, Multigrain Crackers</t>
  </si>
  <si>
    <t>KELLOGG'S SPECIAL K Cracker Chips Southwest Ranch</t>
  </si>
  <si>
    <t>KELLOGG'S SPECIAL K Low Fat Granola</t>
  </si>
  <si>
    <t>KELLOGG'S SPECIAL K Multigrain Crackers</t>
  </si>
  <si>
    <t>Kellogg's Special K Protein Plus</t>
  </si>
  <si>
    <t>Kellogg's Special K Red Berries Cereals</t>
  </si>
  <si>
    <t>Kellogs's Pop-Tarts Frosted Raspberry Toaster Pastries</t>
  </si>
  <si>
    <t>Kentucky Fried Chicken Biscuit</t>
  </si>
  <si>
    <t>Kentucky Fried Chicken Coleslaw</t>
  </si>
  <si>
    <t>Kentucky Fried Chicken Crispy Chicken Strips</t>
  </si>
  <si>
    <t>Kentucky Fried Chicken Original Recipe</t>
  </si>
  <si>
    <t>Kentucky Fried Chicken Popcorn Chicken</t>
  </si>
  <si>
    <t>Kielbasa</t>
  </si>
  <si>
    <t>KIT KAT Wafer Bar</t>
  </si>
  <si>
    <t>Klondike Frozen Novelties Slim-A-Bear Vanilla Cone</t>
  </si>
  <si>
    <t>KLONDIKE Slim-a-Bear</t>
  </si>
  <si>
    <t>Klondike Slim-a-Bear Mint Sandwich</t>
  </si>
  <si>
    <t>KLONDIKE SLIM-A-BEAR No Sugar Added</t>
  </si>
  <si>
    <t>Klondike Slim-A-Bear Vanilla Sandwich</t>
  </si>
  <si>
    <t>Krackel</t>
  </si>
  <si>
    <t>KRAFT Barbecue Sauce</t>
  </si>
  <si>
    <t>Kraft Breakstone's Fat Free Sour Cream</t>
  </si>
  <si>
    <t>Kraft Cheez Whiz Light</t>
  </si>
  <si>
    <t>Kraft Cheez Whiz Pasteurized Process Cheese Sauce</t>
  </si>
  <si>
    <t>Kraft Cornnuts Snacks</t>
  </si>
  <si>
    <t>Kraft Free Singles</t>
  </si>
  <si>
    <t>Kraft Mayo Fat Free Mayonnaise Dressing</t>
  </si>
  <si>
    <t>Kraft Mayo Salad Dressing</t>
  </si>
  <si>
    <t>KRAFT STOVE TOP Stuffing Mix</t>
  </si>
  <si>
    <t>Kraft Velveeta Cheese</t>
  </si>
  <si>
    <t>Kraft Velveeta Pasteurized Process Cheese Spread</t>
  </si>
  <si>
    <t>Kretschmer Honey Crunch Wheat Germ</t>
  </si>
  <si>
    <t>Kretschmer Toasted Wheat Bran</t>
  </si>
  <si>
    <t>KRUSTEAZ Almond Poppyseed Muffin Mix</t>
  </si>
  <si>
    <t>Kudos</t>
  </si>
  <si>
    <t>Kung Pao chicken</t>
  </si>
  <si>
    <t>La Moderna Rikis Cream Crackers</t>
  </si>
  <si>
    <t>Ladyfinger</t>
  </si>
  <si>
    <t>Lagidze water</t>
  </si>
  <si>
    <t>Lamb's Quarters</t>
  </si>
  <si>
    <t>Lean Pockets Ham &amp; Cheese</t>
  </si>
  <si>
    <t>Lemon Chalet Cremes</t>
  </si>
  <si>
    <t>Lemon chicken</t>
  </si>
  <si>
    <t>Lemonsoda</t>
  </si>
  <si>
    <t>Lentil soup</t>
  </si>
  <si>
    <t>Life</t>
  </si>
  <si>
    <t>Limburger cheese</t>
  </si>
  <si>
    <t>Limeade</t>
  </si>
  <si>
    <t>Lipton Brisk Iced Tea</t>
  </si>
  <si>
    <t>Liqueur</t>
  </si>
  <si>
    <t>Little Caesar Cheese Pizza</t>
  </si>
  <si>
    <t>LITTLE CAESARS 14" Original Round Cheese Pizza</t>
  </si>
  <si>
    <t>Little Caesars Original Round Pepperoni Pizza</t>
  </si>
  <si>
    <t>Liver</t>
  </si>
  <si>
    <t>Liverwurst</t>
  </si>
  <si>
    <t>Lo mein</t>
  </si>
  <si>
    <t>Loma Linda Big Franks</t>
  </si>
  <si>
    <t>Loma Linda Linketts</t>
  </si>
  <si>
    <t>LOMA LINDA Little Links</t>
  </si>
  <si>
    <t>Loma Linda Low Fat Big Franks</t>
  </si>
  <si>
    <t>LOMA LINDA Redi-Burger</t>
  </si>
  <si>
    <t>Loma Linda Tender Bits</t>
  </si>
  <si>
    <t>LOMA LINDA Vege-Burger</t>
  </si>
  <si>
    <t>Loma Linda's Swiss Stake with Gravy</t>
  </si>
  <si>
    <t>London broil</t>
  </si>
  <si>
    <t>Lotus seed</t>
  </si>
  <si>
    <t>LOUIS RICH Carving Board Turkey Breast</t>
  </si>
  <si>
    <t>Louis Rich Chicken</t>
  </si>
  <si>
    <t>Louis Rich Chicken Breast</t>
  </si>
  <si>
    <t>Louis Rich Franks Turkey and Chicken</t>
  </si>
  <si>
    <t>LOUIS RICH Turkey Bologna</t>
  </si>
  <si>
    <t>Louis Rich Turkey Breast</t>
  </si>
  <si>
    <t>Louis Rich Turkey Ham</t>
  </si>
  <si>
    <t>LOUIS RICH Turkey Honey Roasted</t>
  </si>
  <si>
    <t>Louis Rich Turkey Nuggets/Sticks (breaded)</t>
  </si>
  <si>
    <t>LOUIS RICH Turkey Salami</t>
  </si>
  <si>
    <t>LOUIS RICH Turkey Salami Cotto</t>
  </si>
  <si>
    <t>Louis Rich Turkey Smoked Sausage</t>
  </si>
  <si>
    <t>Low Fat Granola With Raisins</t>
  </si>
  <si>
    <t>Low Fat Granola Without Raisins</t>
  </si>
  <si>
    <t>Lox</t>
  </si>
  <si>
    <t>Luna bar</t>
  </si>
  <si>
    <t>Luncheon Meat</t>
  </si>
  <si>
    <t>Macadamia Nut</t>
  </si>
  <si>
    <t>Macaroni and cheese</t>
  </si>
  <si>
    <t>Macaroon</t>
  </si>
  <si>
    <t>Mace</t>
  </si>
  <si>
    <t>Mackintosh's Toffee</t>
  </si>
  <si>
    <t>Malt</t>
  </si>
  <si>
    <t>Malt-O-Meal Apple Zings</t>
  </si>
  <si>
    <t>Malt-O-Meal Berry Colossal Crunch Cereals</t>
  </si>
  <si>
    <t>MALT-O-MEAL Cereals</t>
  </si>
  <si>
    <t>MALT-O-MEAL chocolate cereals</t>
  </si>
  <si>
    <t>Malt-O-Meal Cinnamon Toasters</t>
  </si>
  <si>
    <t>MALT-O-MEAL COCO-ROOS</t>
  </si>
  <si>
    <t>MALT-O-MEAL Cocoa DYNO-BITES Cereals</t>
  </si>
  <si>
    <t>Malt-O-Meal Colossal Crunch</t>
  </si>
  <si>
    <t>Malt-O-Meal Corn Bursts</t>
  </si>
  <si>
    <t>Malt-O-Meal Creamy Hot Wheat Cereal</t>
  </si>
  <si>
    <t>MALT-O-MEAL Crispy Rice Cereals</t>
  </si>
  <si>
    <t>Malt-O-Meal Frosted Flakes Cereals</t>
  </si>
  <si>
    <t>Malt-O-Meal Frosted Mini Spooners Cereals</t>
  </si>
  <si>
    <t>Malt-O-Meal Fruity Dyno-Bites Cereal</t>
  </si>
  <si>
    <t>Malt-O-Meal Golden Puffs</t>
  </si>
  <si>
    <t>MALT-O-MEAL Honey Buzzers Cereals</t>
  </si>
  <si>
    <t>Malt-O-Meal Honey Graham Squares Cereals</t>
  </si>
  <si>
    <t>Malt-O-Meal Marshmallow Mateys Cereals</t>
  </si>
  <si>
    <t>MALT-O-MEAL Puffed Rice Cereal</t>
  </si>
  <si>
    <t>Malt-O-Meal Puffed Wheat Cereal</t>
  </si>
  <si>
    <t>MALT-O-MEAL Raisin Bran</t>
  </si>
  <si>
    <t>Malt-O-Meal Ready-to-Eat Cereals</t>
  </si>
  <si>
    <t>Malt-O-Meal Tootie Fruities</t>
  </si>
  <si>
    <t>Mamey sapote</t>
  </si>
  <si>
    <t>Manhattan clam chowder</t>
  </si>
  <si>
    <t>Maple sugar</t>
  </si>
  <si>
    <t>Maraschino</t>
  </si>
  <si>
    <t>Marble cake</t>
  </si>
  <si>
    <t>Marinara sauce</t>
  </si>
  <si>
    <t>Marmalade</t>
  </si>
  <si>
    <t>Mars</t>
  </si>
  <si>
    <t>MARS Almond bar</t>
  </si>
  <si>
    <t>Mars Milky Way Caramels</t>
  </si>
  <si>
    <t>Mars Snackfood Cocoavia Chocolate Almond Snack Bar</t>
  </si>
  <si>
    <t>Mars Snackfood CocoaVia Crispy Chocolate Bar</t>
  </si>
  <si>
    <t>Mars Snackfood Snickers Marathon Protein Bar Caramel Nut Rush</t>
  </si>
  <si>
    <t>MARS SNACKFOOD US COCOAVIA Chocolate Blueberry Snack Bar</t>
  </si>
  <si>
    <t>MARS SNACKFOOD US Milky Way Bar</t>
  </si>
  <si>
    <t>Mars Snackfood US Skittles Tropical Bite Size Candies</t>
  </si>
  <si>
    <t>MARS SNACKFOOD US Snickers Bar</t>
  </si>
  <si>
    <t>MARS SNACKFOOD US Snickers Cruncher</t>
  </si>
  <si>
    <t>Snickers</t>
  </si>
  <si>
    <t>Mars Snackfood US Snickers Marathon Chewy Chocolate Peanut Bar</t>
  </si>
  <si>
    <t>Mars Snackfood US Snickers Marathon Double Chocolate Nut Bar</t>
  </si>
  <si>
    <t>MARS SNACKFOOD US Snickers Marathon Energy Bar Formulated bar</t>
  </si>
  <si>
    <t>MARS SNACKFOOD US STARBURST Fruit Chews Original</t>
  </si>
  <si>
    <t>Mars Snackfood US Starburst Fruit Chews Tropical fruits</t>
  </si>
  <si>
    <t>MARS SNACKFOOD US Twix Peanut Butter Cookie Bars</t>
  </si>
  <si>
    <t>Marshmallow</t>
  </si>
  <si>
    <t>Marshmallow Alpha-Bits</t>
  </si>
  <si>
    <t>Marshmallow creme</t>
  </si>
  <si>
    <t>Martha White Chewy Fudge Brownie Mix</t>
  </si>
  <si>
    <t>MARTHA WHITE FOODS Martha White's Buttermilk Biscuit Mix</t>
  </si>
  <si>
    <t>Mary Jane</t>
  </si>
  <si>
    <t>Masala</t>
  </si>
  <si>
    <t>McDonald's  Bacon Egg &amp; Cheese Biscuit</t>
  </si>
  <si>
    <t>McDonald's  Vanilla Ice Cream Cone</t>
  </si>
  <si>
    <t>McDonald's Bacon Ranch Salad</t>
  </si>
  <si>
    <t>McDonald's Baked Apple Pie</t>
  </si>
  <si>
    <t>McDonald's Barbeque Sauce</t>
  </si>
  <si>
    <t>McDonald's Big Breakfast</t>
  </si>
  <si>
    <t>McDonald's Biscuit</t>
  </si>
  <si>
    <t>McDONALD'S Caesar Salad</t>
  </si>
  <si>
    <t>McDonald's Caesar Salad</t>
  </si>
  <si>
    <t>McDonald's Cheeseburger</t>
  </si>
  <si>
    <t>McDonald's Chicken McNuggets</t>
  </si>
  <si>
    <t>McDonald's Chocolate Triple Thick Shake</t>
  </si>
  <si>
    <t>McDonald's Creamy Ranch Sauce</t>
  </si>
  <si>
    <t>McDonald's Deluxe Breakfast</t>
  </si>
  <si>
    <t>Mcdonald's Double Cheeseburger</t>
  </si>
  <si>
    <t>McDonald's Egg McMuffin</t>
  </si>
  <si>
    <t>McDONALD'S English Muffin</t>
  </si>
  <si>
    <t>McDONALD'S FILET-O-FISH</t>
  </si>
  <si>
    <t>McDonald's French Fries</t>
  </si>
  <si>
    <t>McDonald's Fruit 'n Yogurt Parfait</t>
  </si>
  <si>
    <t>McDonald's Hamburger</t>
  </si>
  <si>
    <t>MCDONALD'S HASH BROWN</t>
  </si>
  <si>
    <t>McDonald's Honey</t>
  </si>
  <si>
    <t>McDONALD'S Hot Caramel Sundae</t>
  </si>
  <si>
    <t>McDonald's Hot Fudge Sundae</t>
  </si>
  <si>
    <t>McDONALD'S Hot Mustard Sauce</t>
  </si>
  <si>
    <t>McDonald's Hotcakes</t>
  </si>
  <si>
    <t>McDonald's Hotcakes and Sausage</t>
  </si>
  <si>
    <t>McDONALD'S Low Fat Caramel Sauce</t>
  </si>
  <si>
    <t>McDonald's McFlurry with Oreo Cookies</t>
  </si>
  <si>
    <t>McDonald's Newman's Own Cobb Dressing</t>
  </si>
  <si>
    <t>McDonald's Newman's Own Creamy Caesar Dressing</t>
  </si>
  <si>
    <t>McDONALD'S NEWMAN'S OWN Low Fat Balsamic Vinaigrette</t>
  </si>
  <si>
    <t>McDonald's Newman's Own Ranch Dressing</t>
  </si>
  <si>
    <t>McDonald's Peanuts (for Sundaes)</t>
  </si>
  <si>
    <t>McDonald's Premium Crispy Chicken Classic Sandwich</t>
  </si>
  <si>
    <t>McDonald's Premium Crispy Chicken Club Sandwich</t>
  </si>
  <si>
    <t>McDONALD'S Premium Crispy Chicken Ranch BLT Sandwich</t>
  </si>
  <si>
    <t>McDonald's Premium Grilled Chicken Club Sandwich</t>
  </si>
  <si>
    <t>McDONALD'S Premium Grilled Chicken Ranch BLT Sandwich</t>
  </si>
  <si>
    <t>McDonald's Sausage Biscuit</t>
  </si>
  <si>
    <t>McDONALD'S Sausage Burrito</t>
  </si>
  <si>
    <t>McDonald's Sausage McGriddles</t>
  </si>
  <si>
    <t>Mcdonald's Sausage McMuffin</t>
  </si>
  <si>
    <t>McDonald's Sausage McMuffin with Egg</t>
  </si>
  <si>
    <t>McDONALD'S Sausage Patty</t>
  </si>
  <si>
    <t>McDonald's Scrambled Eggs</t>
  </si>
  <si>
    <t>McDonald's Spicy Buffalo Sauce</t>
  </si>
  <si>
    <t>McDonald's Strawberry Sundae</t>
  </si>
  <si>
    <t>McDonald's Strawberry Triple Thick Shake</t>
  </si>
  <si>
    <t>McDonald's Sweet 'N Sour Sauce</t>
  </si>
  <si>
    <t>McDonald's Tangy Honey Mustard Sauce</t>
  </si>
  <si>
    <t>McDONALD'S Vanilla TRIPLE THICK Shake</t>
  </si>
  <si>
    <t>McDonalds Premium Grilled Chicken Classic Sandwich</t>
  </si>
  <si>
    <t>McFlurry</t>
  </si>
  <si>
    <t>McGriddles</t>
  </si>
  <si>
    <t>Mead Johnson Portagen child formula</t>
  </si>
  <si>
    <t>Meat extenders</t>
  </si>
  <si>
    <t>Meatball</t>
  </si>
  <si>
    <t>Meatloaf</t>
  </si>
  <si>
    <t>Melba toast</t>
  </si>
  <si>
    <t>Mellorine</t>
  </si>
  <si>
    <t>Meringue</t>
  </si>
  <si>
    <t>Merlot</t>
  </si>
  <si>
    <t>Michelob Ultra</t>
  </si>
  <si>
    <t>Milk chocolate</t>
  </si>
  <si>
    <t>Milk toast</t>
  </si>
  <si>
    <t>Milkshake</t>
  </si>
  <si>
    <t>Milky Way</t>
  </si>
  <si>
    <t>Milky Way Midnight Bar</t>
  </si>
  <si>
    <t>Mince pie</t>
  </si>
  <si>
    <t>Minestrone</t>
  </si>
  <si>
    <t>Mint</t>
  </si>
  <si>
    <t>Mint chocolate chip</t>
  </si>
  <si>
    <t>Miracle Whip</t>
  </si>
  <si>
    <t>Miso</t>
  </si>
  <si>
    <t>MISSION FOODS MISSION Flour Tortillas</t>
  </si>
  <si>
    <t>Molten chocolate cake</t>
  </si>
  <si>
    <t>Monster Energy</t>
  </si>
  <si>
    <t>Monterey Jack</t>
  </si>
  <si>
    <t>Montreal-style smoked meat</t>
  </si>
  <si>
    <t>Mori-Nu Silken Tofu</t>
  </si>
  <si>
    <t>MORNINGSTAR FARMS Asian Veggie Patties</t>
  </si>
  <si>
    <t>MORNINGSTAR FARMS Breakfast Pattie made with Organic Soy</t>
  </si>
  <si>
    <t>MorningStar Farms Buffalo Wings Veggie Wings</t>
  </si>
  <si>
    <t>MORNINGSTAR FARMS California Turk'y Burger</t>
  </si>
  <si>
    <t>Morningstar Farms Chik Patties</t>
  </si>
  <si>
    <t>MORNINGSTAR FARMS Chik'n Grill Veggie Patties</t>
  </si>
  <si>
    <t>Morningstar Farms Chik'n Nuggets</t>
  </si>
  <si>
    <t>MORNINGSTAR FARMS Garden Veggie Patties</t>
  </si>
  <si>
    <t>Morningstar Farms Grillers Original</t>
  </si>
  <si>
    <t>MORNINGSTAR FARMS Grillers Prime</t>
  </si>
  <si>
    <t>MorningStar Farms Grillers Quarter Pound Veggie Burger</t>
  </si>
  <si>
    <t>Morningstar Farms Grillers Vegan Veggie Burgers</t>
  </si>
  <si>
    <t>Morningstar Farms Hickory BBQ Riblets</t>
  </si>
  <si>
    <t>Morningstar Farms Italian Herb Chik Patties</t>
  </si>
  <si>
    <t>MorningStar Farms Meal Starter Veggie Meatballs</t>
  </si>
  <si>
    <t>Morningstar Farms Meal Starters Grillers Recipe Crumbles</t>
  </si>
  <si>
    <t>Morningstar Farms Sausage Patties</t>
  </si>
  <si>
    <t>Morningstar Farms Sesame Chik'n</t>
  </si>
  <si>
    <t>MORNINGSTAR FARMS Spicy Black Bean Burger</t>
  </si>
  <si>
    <t>MorningStar Farms Three-Bean Chili with Griller's Crumbles</t>
  </si>
  <si>
    <t>MORNINGSTAR FARMS Tomato &amp; Basil Pizza Burger</t>
  </si>
  <si>
    <t>MorningStar Farms Veggie Bacon Strips</t>
  </si>
  <si>
    <t>MorningStar Farms Veggie Breakfast Sausage Links</t>
  </si>
  <si>
    <t>Morningstar Farms Veggie Breakfast Sausage Patties</t>
  </si>
  <si>
    <t>Morningstar Farms Veggie Burgers</t>
  </si>
  <si>
    <t>MorningStar Farms Veggie Sweet &amp; Sour Chik'n</t>
  </si>
  <si>
    <t>Mortadella</t>
  </si>
  <si>
    <t>Most Wanted Vodka</t>
  </si>
  <si>
    <t>Mother's Circus Animal Cookies</t>
  </si>
  <si>
    <t>Mother's Coconut Cocadas Cookies</t>
  </si>
  <si>
    <t>Mother's Cookies Chocolate Chip cookies</t>
  </si>
  <si>
    <t>Mother's Cookies Double Fudge Sandwich cookies</t>
  </si>
  <si>
    <t>Mother's Cookies Oatmeal Cookies</t>
  </si>
  <si>
    <t>Mother's English Tea Sandwich Cookies</t>
  </si>
  <si>
    <t>MOTHER'S Iced Lemonade Cookies</t>
  </si>
  <si>
    <t>Mother's Iced Oatmeal Cookies</t>
  </si>
  <si>
    <t>Mother's Jungle Animal Cookies</t>
  </si>
  <si>
    <t>Mother's Macaroon Cookies</t>
  </si>
  <si>
    <t>Mother's Old Fashioned Chocolate Chip Cookies</t>
  </si>
  <si>
    <t>MOTHER'S Taffy Sandwich Cookies</t>
  </si>
  <si>
    <t>Mother's Vanilla Sandwich Cookies</t>
  </si>
  <si>
    <t>Mounds</t>
  </si>
  <si>
    <t>Mousse</t>
  </si>
  <si>
    <t>Mozzarella sticks</t>
  </si>
  <si>
    <t>Mr. Goodbar</t>
  </si>
  <si>
    <t>Muenster cheese</t>
  </si>
  <si>
    <t>Muffin</t>
  </si>
  <si>
    <t>MultiGrain Cheerios</t>
  </si>
  <si>
    <t>Mung bean sheets</t>
  </si>
  <si>
    <t>Murray Chocolate Creme Sandwich Cookies</t>
  </si>
  <si>
    <t>Murray Chocolatey Chip Thins Cookies</t>
  </si>
  <si>
    <t>Murray Cookie Jar Classics Butter Cookies</t>
  </si>
  <si>
    <t>Murray Cookie Jar Classics Coconut Bars Cookies</t>
  </si>
  <si>
    <t>Murray Duplex Creme Sandwich Cookies</t>
  </si>
  <si>
    <t>Murray Honey Graham</t>
  </si>
  <si>
    <t>MURRAY JACKS Vanilla Wafers</t>
  </si>
  <si>
    <t>MURRAY Old Fashioned Gingersnaps Cookies</t>
  </si>
  <si>
    <t>Murray Old Fashioned Iced Oatmeal Cookies</t>
  </si>
  <si>
    <t>Murray Sandwich Cremes Lemon</t>
  </si>
  <si>
    <t>MURRAY SOUTHERN KITCHEN Chocolate Chip Cookies</t>
  </si>
  <si>
    <t>Murray Southern Kitchen Coconut Cookies</t>
  </si>
  <si>
    <t>Murray Southern Kitchen Iced Oatmeal Cookies</t>
  </si>
  <si>
    <t>Murray Southern Kitchen Oatmeal Cookies</t>
  </si>
  <si>
    <t>Murray Sugar Free  Chocolate Chip Cookies</t>
  </si>
  <si>
    <t>Murray Sugar Free Chocolate Chip &amp; Pecan Cookies</t>
  </si>
  <si>
    <t>Murray Sugar Free Chocolate Creme Sandwich Cookies</t>
  </si>
  <si>
    <t>Murray Sugar Free Cookies</t>
  </si>
  <si>
    <t>Murray Sugar Free Cookies Vanilla Creme Sandwich Cookies</t>
  </si>
  <si>
    <t>Murray Sugar Free Fudge Dipped Grahams</t>
  </si>
  <si>
    <t>Murray Sugar Free Fudge Dipped Mint Cookies</t>
  </si>
  <si>
    <t>Murray Sugar Free Fudge Dipped Wafers</t>
  </si>
  <si>
    <t>MURRAY SUGAR FREE Peanut Butter Cookies</t>
  </si>
  <si>
    <t>Murray Sugar Free Pecan Shortbread Cookies</t>
  </si>
  <si>
    <t>MURRAY SUGAR FREE Shortbread Cookies</t>
  </si>
  <si>
    <t>Murray Sugar Free Vanilla Creme Sandwich Cookies</t>
  </si>
  <si>
    <t>Murray Sugar Free Vanilla Sugar Wafer</t>
  </si>
  <si>
    <t>Murray Sugar Free Vanilla Wafers</t>
  </si>
  <si>
    <t>Murray Vanilla Sugar Wafer</t>
  </si>
  <si>
    <t>Murray Vanilla Wafer</t>
  </si>
  <si>
    <t>Muscle Milk Light Powder</t>
  </si>
  <si>
    <t>Mushroom</t>
  </si>
  <si>
    <t>Mushroom gravy</t>
  </si>
  <si>
    <t>Mushy peas</t>
  </si>
  <si>
    <t>Mussel</t>
  </si>
  <si>
    <t>Mustard oil</t>
  </si>
  <si>
    <t>Nabisco Cream of Wheat Mix N Eat</t>
  </si>
  <si>
    <t>Nabisco Grahams Crackers</t>
  </si>
  <si>
    <t>NABISCO OREO CRUNCHIES</t>
  </si>
  <si>
    <t>NABISCO SNACKWELL'S Fat Free Devil's Food Cookie Cakes</t>
  </si>
  <si>
    <t>Nachos</t>
  </si>
  <si>
    <t>Napa cabbage</t>
  </si>
  <si>
    <t>Nasoya Tofu</t>
  </si>
  <si>
    <t>NATURE'S PATH OPTIMUM Cereals</t>
  </si>
  <si>
    <t>Naya bottled water</t>
  </si>
  <si>
    <t>Neapolitan ice cream</t>
  </si>
  <si>
    <t>Nectar</t>
  </si>
  <si>
    <t>NESTEA Cool Lemon Iced Tea</t>
  </si>
  <si>
    <t>Nestl_ Crunch</t>
  </si>
  <si>
    <t>Nestl_ Good Start 2</t>
  </si>
  <si>
    <t>Nestl_ Good Start Essentials Soy</t>
  </si>
  <si>
    <t>Nestle After Eight Mints</t>
  </si>
  <si>
    <t>NESTLE Bit-O'-honey Candy Chews</t>
  </si>
  <si>
    <t>Nestle Good Start Soy</t>
  </si>
  <si>
    <t>Nestle Hot Cocoa Mix</t>
  </si>
  <si>
    <t>Nestle Raisinets Chocolate Covered Raisins</t>
  </si>
  <si>
    <t>Nestle Rich Chocolate Hot Cocoa Mix</t>
  </si>
  <si>
    <t>Nestle Supligen Meal supplement drink</t>
  </si>
  <si>
    <t>New England Brand Sausage</t>
  </si>
  <si>
    <t>Northern red snapper</t>
  </si>
  <si>
    <t>Nougat</t>
  </si>
  <si>
    <t>Nut</t>
  </si>
  <si>
    <t>Nut butter</t>
  </si>
  <si>
    <t>Nut roast</t>
  </si>
  <si>
    <t>NutRageous</t>
  </si>
  <si>
    <t>Nutramigen LIPIL Iron Fortified Concentrated Liquid</t>
  </si>
  <si>
    <t>Nutty Bars</t>
  </si>
  <si>
    <t>Oat</t>
  </si>
  <si>
    <t>Oat bran</t>
  </si>
  <si>
    <t>Oat Cluster Crunch Cheerios</t>
  </si>
  <si>
    <t>Oat crisps</t>
  </si>
  <si>
    <t>Oatmeal-Raisin Cookies</t>
  </si>
  <si>
    <t>Octopus</t>
  </si>
  <si>
    <t>Oh Henry! candy bar</t>
  </si>
  <si>
    <t>Okara</t>
  </si>
  <si>
    <t>Old El Paso Cheese 'n Salsa</t>
  </si>
  <si>
    <t>Olive loaf</t>
  </si>
  <si>
    <t>Onion powder</t>
  </si>
  <si>
    <t>Onion ring</t>
  </si>
  <si>
    <t>Orange chicken</t>
  </si>
  <si>
    <t>Orange drink</t>
  </si>
  <si>
    <t>Orange Flower Water</t>
  </si>
  <si>
    <t>Orange jelly candy</t>
  </si>
  <si>
    <t>Orange soft drink</t>
  </si>
  <si>
    <t>Oregon Grape</t>
  </si>
  <si>
    <t>Organic Bread Flour</t>
  </si>
  <si>
    <t>Organic Nasoya Extra Firm Tofu</t>
  </si>
  <si>
    <t>Organic Nasoya Sprouted Tofu Plus</t>
  </si>
  <si>
    <t>Oscar Mayer Beef Cotto Salami</t>
  </si>
  <si>
    <t>Oscar Mayer Bologna</t>
  </si>
  <si>
    <t>OSCAR MAYER Bologna Beef</t>
  </si>
  <si>
    <t>OSCAR MAYER Bologna Light</t>
  </si>
  <si>
    <t>Oscar Mayer Braunschweiger Liver Sausage</t>
  </si>
  <si>
    <t>Oscar Mayer Chicken Breast</t>
  </si>
  <si>
    <t>Oscar Mayer Ham</t>
  </si>
  <si>
    <t>Oscar Mayer Ham and Cheese Loaf</t>
  </si>
  <si>
    <t>Oscar Mayer Head Cheese</t>
  </si>
  <si>
    <t>Oscar Mayer Little Cheese Smokies Sausage</t>
  </si>
  <si>
    <t>Oscar Mayer Old Fashioned Loaf</t>
  </si>
  <si>
    <t>Oscar Mayer Olive Loaf</t>
  </si>
  <si>
    <t>Oscar Mayer Pickle Pimiento Loaf</t>
  </si>
  <si>
    <t>Oscar Mayer Pork Sausage Links</t>
  </si>
  <si>
    <t>Oscar Mayer Salami</t>
  </si>
  <si>
    <t>Oscar Mayer Salami (Genoa)</t>
  </si>
  <si>
    <t>OSCAR MAYER Salami Cotto</t>
  </si>
  <si>
    <t>OSCAR MAYER Sandwich Spread</t>
  </si>
  <si>
    <t>Oscar Mayer Smoked Ham</t>
  </si>
  <si>
    <t>Oscar Mayer Smokie Links Sausage</t>
  </si>
  <si>
    <t>OSCAR MAYER Smokies</t>
  </si>
  <si>
    <t>Oscar Mayer Smokies cheese</t>
  </si>
  <si>
    <t>Oscar Mayer Smokies Sausage</t>
  </si>
  <si>
    <t>Oscar Mayer Spiced Luncheon Loaf</t>
  </si>
  <si>
    <t>Oscar Mayer Summer Sausage Beef  Thuringer Cervelat</t>
  </si>
  <si>
    <t>OSCAR MAYER Summer Sausage Thuringer Cervalat</t>
  </si>
  <si>
    <t>Oscar Mayer Turkey Breast</t>
  </si>
  <si>
    <t>Turkey Breast</t>
  </si>
  <si>
    <t>Oscar Mayer Wieners</t>
  </si>
  <si>
    <t>Oscar Mayer Wieners Beef Franks</t>
  </si>
  <si>
    <t>Oscar Mayer Wieners Little</t>
  </si>
  <si>
    <t>Ostrich</t>
  </si>
  <si>
    <t>Oyster</t>
  </si>
  <si>
    <t>Oyster sauce</t>
  </si>
  <si>
    <t>Pace Chipotle Chunky Salsa</t>
  </si>
  <si>
    <t>Pace Cilantro Chunky Salsa</t>
  </si>
  <si>
    <t>Pace Diced Green Chilies</t>
  </si>
  <si>
    <t>Pace Dry Taco Seasoning Mix</t>
  </si>
  <si>
    <t>PACE Enchilada Sauce</t>
  </si>
  <si>
    <t>Pace Green Taco Sauce</t>
  </si>
  <si>
    <t>PACE Jalapenos Nacho Sliced Peppers</t>
  </si>
  <si>
    <t>Pace Lime &amp; Garlic Chunky Salsa</t>
  </si>
  <si>
    <t>PACE Organic Picante Sauce</t>
  </si>
  <si>
    <t>PACE Picante Sauce</t>
  </si>
  <si>
    <t>PACE Pico De Gallo</t>
  </si>
  <si>
    <t>Pace Red Taco Sauce</t>
  </si>
  <si>
    <t>Pace Salsa Refried Beans</t>
  </si>
  <si>
    <t>Pace Salsa Verde</t>
  </si>
  <si>
    <t>Pace Spicy Jalapeno Refried Beans</t>
  </si>
  <si>
    <t>Pace Tequila Lime Salsa</t>
  </si>
  <si>
    <t>Pace Thick and Chunky Salsa</t>
  </si>
  <si>
    <t>Pace Traditional Refried Beans</t>
  </si>
  <si>
    <t>PACE Triple Pepper Salsa</t>
  </si>
  <si>
    <t>Palm oil</t>
  </si>
  <si>
    <t>PAM Original cooking spray</t>
  </si>
  <si>
    <t>Pan dulce</t>
  </si>
  <si>
    <t>PAPA JOHN'S Cheese Pizza</t>
  </si>
  <si>
    <t>Papa John's Pepperoni Pizza</t>
  </si>
  <si>
    <t>Papa John's The Works Pizza</t>
  </si>
  <si>
    <t>Paratha</t>
  </si>
  <si>
    <t>Parboiled rice</t>
  </si>
  <si>
    <t>Parfait</t>
  </si>
  <si>
    <t>Parmigiana</t>
  </si>
  <si>
    <t>Pasta al pomodoro</t>
  </si>
  <si>
    <t>Pasta primavera</t>
  </si>
  <si>
    <t>Pasta salad</t>
  </si>
  <si>
    <t>Pastrami</t>
  </si>
  <si>
    <t>Patties pie</t>
  </si>
  <si>
    <t>Patty</t>
  </si>
  <si>
    <t>Pea soup</t>
  </si>
  <si>
    <t>Peach Melba</t>
  </si>
  <si>
    <t>Peanut butter cookie</t>
  </si>
  <si>
    <t>Peanut butter cup</t>
  </si>
  <si>
    <t>Pearl barley</t>
  </si>
  <si>
    <t>Pecan pie</t>
  </si>
  <si>
    <t>Pepperoni</t>
  </si>
  <si>
    <t>Pepsi Aquafina Bottled Water</t>
  </si>
  <si>
    <t>Perrier</t>
  </si>
  <si>
    <t>Pesto</t>
  </si>
  <si>
    <t>Pheasant paste</t>
  </si>
  <si>
    <t>Pickled beet egg</t>
  </si>
  <si>
    <t>Pickled cucumber</t>
  </si>
  <si>
    <t>Pickled pigs feet</t>
  </si>
  <si>
    <t>Picnic</t>
  </si>
  <si>
    <t>Pico de gallo</t>
  </si>
  <si>
    <t>Pie crust</t>
  </si>
  <si>
    <t>Pig's ear</t>
  </si>
  <si>
    <t>Piki</t>
  </si>
  <si>
    <t>Pilaf</t>
  </si>
  <si>
    <t>PILLSBURY Buttermilk Biscuits Artificial Flavor</t>
  </si>
  <si>
    <t>Pillsbury Chocolate Chip Cookies</t>
  </si>
  <si>
    <t>Pillsbury Cinnamon Rolls with Icing</t>
  </si>
  <si>
    <t>PILLSBURY Crusty French Loaf</t>
  </si>
  <si>
    <t>PILLSBURY Golden Layer Buttermilk Biscuits</t>
  </si>
  <si>
    <t>Pillsbury Grands! Buttermilk Biscuits</t>
  </si>
  <si>
    <t>Pillsbury Traditional Fudge Brownie Mix</t>
  </si>
  <si>
    <t>Pimento cheese</t>
  </si>
  <si>
    <t>Pimiento</t>
  </si>
  <si>
    <t>Pine nut</t>
  </si>
  <si>
    <t>Pitted dates</t>
  </si>
  <si>
    <t>Pizza</t>
  </si>
  <si>
    <t>Pizza Burger</t>
  </si>
  <si>
    <t>PIZZA HUT 12" Pepperoni Pizza</t>
  </si>
  <si>
    <t>Pizza Hut 14" Cheese Pizza</t>
  </si>
  <si>
    <t>Pizza Hut Cheese Pizza</t>
  </si>
  <si>
    <t>Pizza Hut Pan Crust Pepperoni Pizza</t>
  </si>
  <si>
    <t>Pizza Hut Pepperoni Pizza</t>
  </si>
  <si>
    <t>PIZZA HUT Pepperoni Pizza</t>
  </si>
  <si>
    <t>Pizza Hut Sausage Pizza</t>
  </si>
  <si>
    <t>PIZZA HUT Super Supreme Pizza</t>
  </si>
  <si>
    <t>Pizza sauce</t>
  </si>
  <si>
    <t>Pletzel</t>
  </si>
  <si>
    <t>Plum sauce</t>
  </si>
  <si>
    <t>Poached egg</t>
  </si>
  <si>
    <t>Pocket sandwich</t>
  </si>
  <si>
    <t>Poland Spring</t>
  </si>
  <si>
    <t>Pop'ables 3 Musketeers</t>
  </si>
  <si>
    <t>POP'ABLES MILKY WAY Bite Size Candies</t>
  </si>
  <si>
    <t>POP'ables Snickers</t>
  </si>
  <si>
    <t>Popcorn</t>
  </si>
  <si>
    <t>Popcorn Chicken</t>
  </si>
  <si>
    <t>Popeye's Biscuit</t>
  </si>
  <si>
    <t>Popeye's Coleslaw</t>
  </si>
  <si>
    <t>Popeyes Bonafide Chicken</t>
  </si>
  <si>
    <t>Popeyes Chicken Strips</t>
  </si>
  <si>
    <t>POPEYES Spicy Chicken Strips</t>
  </si>
  <si>
    <t>Popover</t>
  </si>
  <si>
    <t>Poppy seed roll</t>
  </si>
  <si>
    <t>Popsicle Ice Pops</t>
  </si>
  <si>
    <t>Pork and beans</t>
  </si>
  <si>
    <t>Pork ribs</t>
  </si>
  <si>
    <t>Pork steak</t>
  </si>
  <si>
    <t>Pork tenderloin</t>
  </si>
  <si>
    <t>Port Salut</t>
  </si>
  <si>
    <t>Post Blueberry Morning</t>
  </si>
  <si>
    <t>POST COCOA PEBBLES</t>
  </si>
  <si>
    <t>Post Foods Alpha-Bits Cereal</t>
  </si>
  <si>
    <t>Post Fruity Pebbles Cereals</t>
  </si>
  <si>
    <t>Post Golden Crisp Cereals</t>
  </si>
  <si>
    <t>Post Grape-Nut Flakes</t>
  </si>
  <si>
    <t>Post Grape-Nuts Cereal</t>
  </si>
  <si>
    <t>POST Great Grains Cranberry Almond Crunch</t>
  </si>
  <si>
    <t>POST Raisin Bran Cereal</t>
  </si>
  <si>
    <t>Post Shredded Wheat Honey Nut Cereals</t>
  </si>
  <si>
    <t>Post Shredded Wheat Lightly Frosted Spoon Size</t>
  </si>
  <si>
    <t>Post Shredded Wheat Original Spoon Size</t>
  </si>
  <si>
    <t>Post Shredded Wheat Spoon Size Wheat'n Bran</t>
  </si>
  <si>
    <t>Pot roast</t>
  </si>
  <si>
    <t>Potato bread</t>
  </si>
  <si>
    <t>Potato chip</t>
  </si>
  <si>
    <t>Potato pancake</t>
  </si>
  <si>
    <t>Potato salad</t>
  </si>
  <si>
    <t>Potato skins</t>
  </si>
  <si>
    <t>Potato wedges</t>
  </si>
  <si>
    <t>Potatoes O'Brien</t>
  </si>
  <si>
    <t>Pound cake</t>
  </si>
  <si>
    <t>Powdered eggs</t>
  </si>
  <si>
    <t>Powdered milk</t>
  </si>
  <si>
    <t>Power Bar chocolate</t>
  </si>
  <si>
    <t>Praline</t>
  </si>
  <si>
    <t>PREGO Pasta Chunky Garden Combination Italian Sauce</t>
  </si>
  <si>
    <t>Prego Pasta Chunky Garden Mushroom And Green Pepper Italian Sauce</t>
  </si>
  <si>
    <t>Prego Pasta Chunky Garden Mushroom Supreme Italian Sauce</t>
  </si>
  <si>
    <t>PREGO Pasta Chunky Garden Tomato Onion and Garlic Italian Sauce</t>
  </si>
  <si>
    <t>Prego Pasta Flavored with Meat Italian Sauce</t>
  </si>
  <si>
    <t>Prego Pasta Fresh Mushroom Italian Sauce</t>
  </si>
  <si>
    <t>Prego Pasta Garlic Supreme Italian Sauce</t>
  </si>
  <si>
    <t>PREGO Pasta Heart Smart</t>
  </si>
  <si>
    <t>Prego Pasta Heart Smart Ricotta Parmesan Italian Sauce</t>
  </si>
  <si>
    <t>PREGO Pasta Heart Smart Traditional Sauce</t>
  </si>
  <si>
    <t>PREGO Pasta Italian Sausage and Garlic Italian Sauce ready-to-serve</t>
  </si>
  <si>
    <t>Prego Pasta Mini-Meatball Italian Sauce</t>
  </si>
  <si>
    <t>PREGO Pasta Mushroom and Garlic Italian Sauce</t>
  </si>
  <si>
    <t>Prego Pasta Mushroom and Parmesan Italian Sauce</t>
  </si>
  <si>
    <t>PREGO Pasta Organic Mushroom Italian Sauce</t>
  </si>
  <si>
    <t>Prego Pasta Organic Tomato and Basil Italian Sauce</t>
  </si>
  <si>
    <t>PREGO Pasta Roasted Garlic and Herb Italian Sauce</t>
  </si>
  <si>
    <t>PREGO Pasta Roasted Garlic Parmesan Italian Sauce</t>
  </si>
  <si>
    <t>PREGO Pasta Traditional Italian Sauce</t>
  </si>
  <si>
    <t>PREGO Pasta Zesty Mushroom Italian Sauce</t>
  </si>
  <si>
    <t>Pretzel</t>
  </si>
  <si>
    <t>Processed cheese</t>
  </si>
  <si>
    <t>Protein bar</t>
  </si>
  <si>
    <t>Protein Technologies International Supro Soy protein isolate</t>
  </si>
  <si>
    <t>Provolone</t>
  </si>
  <si>
    <t>Prune</t>
  </si>
  <si>
    <t>Pudding</t>
  </si>
  <si>
    <t>Pudding corn</t>
  </si>
  <si>
    <t>Puffed rice</t>
  </si>
  <si>
    <t>Puffed rice cakes</t>
  </si>
  <si>
    <t>Pulled pork</t>
  </si>
  <si>
    <t>Pumpkin pie</t>
  </si>
  <si>
    <t>Punch</t>
  </si>
  <si>
    <t>Pupusa</t>
  </si>
  <si>
    <t>Quail</t>
  </si>
  <si>
    <t>Quail eggs</t>
  </si>
  <si>
    <t>QUAKER CAP'N CRUNCH  CRUNCH BERRIES</t>
  </si>
  <si>
    <t>Quaker Cap'n Crunch's Oops! All Berries Cereals</t>
  </si>
  <si>
    <t>Quaker Cereal Puffed Rice</t>
  </si>
  <si>
    <t>Quaker Cereal Puffed Wheat</t>
  </si>
  <si>
    <t>Quaker Chewy Dipps Granola Bars</t>
  </si>
  <si>
    <t>Quaker Christmas Crunch Cereals</t>
  </si>
  <si>
    <t>Quaker Creamy Wheat Enriched Farina</t>
  </si>
  <si>
    <t>Quaker Crunchy Bran</t>
  </si>
  <si>
    <t>QUAKER Farina Enriched Cinnamon Flavor Dry</t>
  </si>
  <si>
    <t>Quaker Hominy Grits</t>
  </si>
  <si>
    <t>Quaker Honey Graham OH!S</t>
  </si>
  <si>
    <t>Quaker Instant Grits</t>
  </si>
  <si>
    <t>Quaker Instant Grits - Butter Flavor</t>
  </si>
  <si>
    <t>Quaker Instant Grits Product</t>
  </si>
  <si>
    <t>Quaker Instant Grits Product with Redeye Gravy and Imitation Ham Bits</t>
  </si>
  <si>
    <t>Quaker Instant Oatmeal</t>
  </si>
  <si>
    <t>Quaker Instant Oatmeal  fruit and cream variety</t>
  </si>
  <si>
    <t>Quaker Instant Oatmeal Apple and Cinnamon reduced sugar</t>
  </si>
  <si>
    <t>QUAKER Instant Oatmeal Cinnamon and Spice</t>
  </si>
  <si>
    <t>Quaker Instant Oatmeal Dinosaur Eggs</t>
  </si>
  <si>
    <t>Quaker Instant Oatmeal Express</t>
  </si>
  <si>
    <t>Quaker Instant Oatmeal Fruit and Cream Variety of Flavors</t>
  </si>
  <si>
    <t>Quaker Instant Oatmeal Organic Regular</t>
  </si>
  <si>
    <t>QUAKER Instant Oatmeal Raisin and Spice cereals</t>
  </si>
  <si>
    <t>Quaker King Vitaman Cereals</t>
  </si>
  <si>
    <t>Quaker Life Cereal Cinnamon</t>
  </si>
  <si>
    <t>Quaker Life Cereal Honey Graham</t>
  </si>
  <si>
    <t>Quaker Life Cereal Maple &amp; Brown Sugar</t>
  </si>
  <si>
    <t>Quaker Mother's Bumpers Cereal</t>
  </si>
  <si>
    <t>Quaker Mother's Cinnamon Oat Crunch</t>
  </si>
  <si>
    <t>Quaker Mother's Cocoa Bumpers cereal</t>
  </si>
  <si>
    <t>Quaker Mother's Oat Bran dry</t>
  </si>
  <si>
    <t>Quaker MultiGrain Oatmeal</t>
  </si>
  <si>
    <t>Quaker Natural Granola Apple Cranberry Almond</t>
  </si>
  <si>
    <t>Quaker Oat Bran Cereal</t>
  </si>
  <si>
    <t>Quaker Oat Life Plain Cereal</t>
  </si>
  <si>
    <t>Quaker Oatmeal Express Golden Brown Sugar</t>
  </si>
  <si>
    <t>Quaker Oatmeal Squares</t>
  </si>
  <si>
    <t>Quaker Oatmeal Squares Cinnamon</t>
  </si>
  <si>
    <t>Quaker Oatmeal Squares Golden Maple</t>
  </si>
  <si>
    <t>Quaker Oatmeal To Go Granola bar</t>
  </si>
  <si>
    <t>Quaker Quick Oats</t>
  </si>
  <si>
    <t>Quaker Ready-to-Eat Cereals</t>
  </si>
  <si>
    <t>Quaker Sweet Crunch/Quisp</t>
  </si>
  <si>
    <t>Quaker Whole Wheat Natural Cereal</t>
  </si>
  <si>
    <t>Quarter Pounder</t>
  </si>
  <si>
    <t>Quesadilla</t>
  </si>
  <si>
    <t>Queso blanco</t>
  </si>
  <si>
    <t>Queso Chihuahua</t>
  </si>
  <si>
    <t>Quinoa</t>
  </si>
  <si>
    <t>Rack of lamb</t>
  </si>
  <si>
    <t>Rainbow cookie</t>
  </si>
  <si>
    <t>Ralston Cereals</t>
  </si>
  <si>
    <t>Ralston cereals</t>
  </si>
  <si>
    <t>Ralston Corn Biscuits</t>
  </si>
  <si>
    <t>Ralston Corn Flakes Cereals</t>
  </si>
  <si>
    <t>Ralston Crispy Hexagons Cereals</t>
  </si>
  <si>
    <t>Ralston Crispy Rice cereals</t>
  </si>
  <si>
    <t>Ralston Enriched Bran flakes Cereals</t>
  </si>
  <si>
    <t>Ralston Tasteeos Cereal</t>
  </si>
  <si>
    <t>Ranch dressing</t>
  </si>
  <si>
    <t>Ravioli</t>
  </si>
  <si>
    <t>Raw Wheat Germ</t>
  </si>
  <si>
    <t>Red anjou</t>
  </si>
  <si>
    <t>Red bean paste</t>
  </si>
  <si>
    <t>Red bean soup</t>
  </si>
  <si>
    <t>Red beans and rice</t>
  </si>
  <si>
    <t>Red cabbage</t>
  </si>
  <si>
    <t>Red caviar</t>
  </si>
  <si>
    <t>Red cooking</t>
  </si>
  <si>
    <t>Red Delicious</t>
  </si>
  <si>
    <t>Red Wine Reduction</t>
  </si>
  <si>
    <t>Red-eye gravy</t>
  </si>
  <si>
    <t>Reddi Wip Fat Free Whipped Topping</t>
  </si>
  <si>
    <t>Reese's Fast Break</t>
  </si>
  <si>
    <t>Reese's NutRageous Candy Bar</t>
  </si>
  <si>
    <t>Reese's Peanut Butter Cups</t>
  </si>
  <si>
    <t>Reese's Pieces</t>
  </si>
  <si>
    <t>Reese's Puffs</t>
  </si>
  <si>
    <t>Relish</t>
  </si>
  <si>
    <t>Rib eye steak</t>
  </si>
  <si>
    <t>Rice and beans</t>
  </si>
  <si>
    <t>Rice and peas</t>
  </si>
  <si>
    <t>Rice bran oil</t>
  </si>
  <si>
    <t>Rice bread</t>
  </si>
  <si>
    <t>Rice cake</t>
  </si>
  <si>
    <t>Rice cereal</t>
  </si>
  <si>
    <t>Rice Krispies</t>
  </si>
  <si>
    <t>Rice Krispies Treats</t>
  </si>
  <si>
    <t>Rice noodle roll</t>
  </si>
  <si>
    <t>Rice pudding</t>
  </si>
  <si>
    <t>Rice vermicelli</t>
  </si>
  <si>
    <t>Rice white long-grain cooked</t>
  </si>
  <si>
    <t>Rice white medium-grain cooked</t>
  </si>
  <si>
    <t>Rice white short-grain cooked</t>
  </si>
  <si>
    <t>Ricotta</t>
  </si>
  <si>
    <t>Ritz Cracker</t>
  </si>
  <si>
    <t>Roast beef</t>
  </si>
  <si>
    <t>Roast chicken</t>
  </si>
  <si>
    <t>Roast goose</t>
  </si>
  <si>
    <t>Roasted grain beverage</t>
  </si>
  <si>
    <t>Rockstar Energy Drink</t>
  </si>
  <si>
    <t>Rolo Caramels in Milk Chocolate</t>
  </si>
  <si>
    <t>Romano cheese</t>
  </si>
  <si>
    <t>Root beer</t>
  </si>
  <si>
    <t>Roquefort</t>
  </si>
  <si>
    <t>Round steak</t>
  </si>
  <si>
    <t>Rump roast</t>
  </si>
  <si>
    <t>Rusk</t>
  </si>
  <si>
    <t>Russian dressing</t>
  </si>
  <si>
    <t>Rye</t>
  </si>
  <si>
    <t>Rye bread</t>
  </si>
  <si>
    <t>Sacred Garlic Pear</t>
  </si>
  <si>
    <t>Salad cream</t>
  </si>
  <si>
    <t>Salad dressing spread</t>
  </si>
  <si>
    <t>Salep</t>
  </si>
  <si>
    <t>Salsa</t>
  </si>
  <si>
    <t>Salsa verde</t>
  </si>
  <si>
    <t>Salsify</t>
  </si>
  <si>
    <t>Salt potatoes</t>
  </si>
  <si>
    <t>Salted duck egg</t>
  </si>
  <si>
    <t>Saltine cracker</t>
  </si>
  <si>
    <t>Sandies Pecan Shortbread Cookies</t>
  </si>
  <si>
    <t>Sandwich loaf</t>
  </si>
  <si>
    <t>Sausage biscuit</t>
  </si>
  <si>
    <t>Sausage gravy</t>
  </si>
  <si>
    <t>Sausage roll</t>
  </si>
  <si>
    <t>Sausage sandwich</t>
  </si>
  <si>
    <t>Savoy cabbage</t>
  </si>
  <si>
    <t>Scorched Peanut Bar</t>
  </si>
  <si>
    <t>Scotch broth</t>
  </si>
  <si>
    <t>Scrambled eggs</t>
  </si>
  <si>
    <t>Scrapple</t>
  </si>
  <si>
    <t>Scribblers Popsicle</t>
  </si>
  <si>
    <t>Sea cucumber</t>
  </si>
  <si>
    <t>Sealed crustless sandwich</t>
  </si>
  <si>
    <t>Seattle-style hot dog</t>
  </si>
  <si>
    <t>Seaweed Canadian Cultivated EMI-TSUNOMATA</t>
  </si>
  <si>
    <t>Seco</t>
  </si>
  <si>
    <t>Seed</t>
  </si>
  <si>
    <t>Sesame seed</t>
  </si>
  <si>
    <t>Sesame seed candy</t>
  </si>
  <si>
    <t>Shake 'n Bake</t>
  </si>
  <si>
    <t>Sheep</t>
  </si>
  <si>
    <t>Sherbet</t>
  </si>
  <si>
    <t>Shortbread</t>
  </si>
  <si>
    <t>Shortcake</t>
  </si>
  <si>
    <t>Shoulder tender</t>
  </si>
  <si>
    <t>Shredded wheat</t>
  </si>
  <si>
    <t>Shrimp</t>
  </si>
  <si>
    <t>SILK Banana-Strawberry Soy Yogurt</t>
  </si>
  <si>
    <t>Silk Black Cherry Soy Yogurt</t>
  </si>
  <si>
    <t>Silk Blueberry soy Yogurt</t>
  </si>
  <si>
    <t>Silk Chai Soymilk</t>
  </si>
  <si>
    <t>Silk Coffee Soymilk</t>
  </si>
  <si>
    <t>Silk French Vanilla Creamer</t>
  </si>
  <si>
    <t>Silk Hazelnut Creamer</t>
  </si>
  <si>
    <t>SILK Key Lime Soy Yogurt</t>
  </si>
  <si>
    <t>Silk Light Chocolate Soymilk</t>
  </si>
  <si>
    <t>Silk Light Plain soymilk</t>
  </si>
  <si>
    <t>SILK Light Vanilla Soymilk</t>
  </si>
  <si>
    <t>Silk Mocha soymilk</t>
  </si>
  <si>
    <t>Silk Original Creamer</t>
  </si>
  <si>
    <t>Silk Peach Soy Yogurt</t>
  </si>
  <si>
    <t>SILK Plus DHA Omega-3 Soymilk</t>
  </si>
  <si>
    <t>Silk Plus for Bone Health Soymilk</t>
  </si>
  <si>
    <t>Silk Raspberry Soy Yogurt</t>
  </si>
  <si>
    <t>Silk Strawberry Soy Yogurt</t>
  </si>
  <si>
    <t>Silk Unsweetened Soymilk</t>
  </si>
  <si>
    <t>Silk Vanilla Soy Yogurt</t>
  </si>
  <si>
    <t>Silk Vanilla Soymilk</t>
  </si>
  <si>
    <t>Silk Very Vanilla Soymilk</t>
  </si>
  <si>
    <t>Skirts and kidneys</t>
  </si>
  <si>
    <t>SKITTLES Original Bite Size Candies</t>
  </si>
  <si>
    <t>Skittles Sours Original</t>
  </si>
  <si>
    <t>Skor</t>
  </si>
  <si>
    <t>Skor Toffee Bar</t>
  </si>
  <si>
    <t>SKYY vodka</t>
  </si>
  <si>
    <t>Sliced fish soup</t>
  </si>
  <si>
    <t>Slim-a-Bear Premium Fudge Bar</t>
  </si>
  <si>
    <t>Slim-Fast Meal Bars</t>
  </si>
  <si>
    <t>SMART BALANCE Light Buttery Spread</t>
  </si>
  <si>
    <t>Smart Balance Light Mayonnaise Dressing</t>
  </si>
  <si>
    <t>Smart Beat Smart Squeeze Margarine-like spread</t>
  </si>
  <si>
    <t>SMART BEAT Super Light Margarine-like spread</t>
  </si>
  <si>
    <t>Smoked salmon cheesecake</t>
  </si>
  <si>
    <t>Smoothie</t>
  </si>
  <si>
    <t>Snack cake</t>
  </si>
  <si>
    <t>Snacks SUNKIST Fruit Roll Strawberry</t>
  </si>
  <si>
    <t>Snap pea</t>
  </si>
  <si>
    <t>Snicker's Almond Bar</t>
  </si>
  <si>
    <t>Snickers Marathon</t>
  </si>
  <si>
    <t>Snickers Marathon Bar</t>
  </si>
  <si>
    <t>Snickers Marathon Multigrain Crunch Bar</t>
  </si>
  <si>
    <t>Snow Mountain Garlic</t>
  </si>
  <si>
    <t>Soda bread</t>
  </si>
  <si>
    <t>Sofrito</t>
  </si>
  <si>
    <t>Soft serve</t>
  </si>
  <si>
    <t>Sour cream</t>
  </si>
  <si>
    <t>Sour soup</t>
  </si>
  <si>
    <t>Soy nut</t>
  </si>
  <si>
    <t>Soy protein</t>
  </si>
  <si>
    <t>Soy yogurt</t>
  </si>
  <si>
    <t>Spaghetti</t>
  </si>
  <si>
    <t>Spaghetti squash</t>
  </si>
  <si>
    <t>Spaghetti with meatballs</t>
  </si>
  <si>
    <t>SpaghettiOs</t>
  </si>
  <si>
    <t>SpaghettiOs A to Z's with Meatballs</t>
  </si>
  <si>
    <t>SpaghettiOs Mini Beef Ravioli in Meat Sauce</t>
  </si>
  <si>
    <t>SpaghettiOs Original</t>
  </si>
  <si>
    <t>SpaghettiOs Pasta</t>
  </si>
  <si>
    <t>SpaghettiOs plus Calcium</t>
  </si>
  <si>
    <t>SpaghettiOs RavioliOs Beef Ravioli in Meat Sauce</t>
  </si>
  <si>
    <t>SpaghettiOs with Meatballs</t>
  </si>
  <si>
    <t>SPAM Lite</t>
  </si>
  <si>
    <t>Special K Fruit &amp; Yogurt Cereal</t>
  </si>
  <si>
    <t>Spice rub</t>
  </si>
  <si>
    <t>Splenda</t>
  </si>
  <si>
    <t>SPLENDA Sweetener Packets</t>
  </si>
  <si>
    <t>Sports drink</t>
  </si>
  <si>
    <t>Spread</t>
  </si>
  <si>
    <t>Sprite Zero</t>
  </si>
  <si>
    <t>Sprouted wheat</t>
  </si>
  <si>
    <t>Squab</t>
  </si>
  <si>
    <t>Squash</t>
  </si>
  <si>
    <t>Squid</t>
  </si>
  <si>
    <t>Starburst Fruit Chews Fruit &amp; Creme</t>
  </si>
  <si>
    <t>Start</t>
  </si>
  <si>
    <t>Steak de Venaison</t>
  </si>
  <si>
    <t>Steak sandwich</t>
  </si>
  <si>
    <t>Steak sauce</t>
  </si>
  <si>
    <t>Steamed rice</t>
  </si>
  <si>
    <t>Store Brand Soy Formula</t>
  </si>
  <si>
    <t>Strega</t>
  </si>
  <si>
    <t>Strip steak</t>
  </si>
  <si>
    <t>Strudel</t>
  </si>
  <si>
    <t>Stuffed zucchini</t>
  </si>
  <si>
    <t>Stuffing</t>
  </si>
  <si>
    <t>Submarine sandwich</t>
  </si>
  <si>
    <t>Succotash</t>
  </si>
  <si>
    <t>Suet</t>
  </si>
  <si>
    <t>Sugar candy</t>
  </si>
  <si>
    <t>Sugar cookie</t>
  </si>
  <si>
    <t>Sugar plum</t>
  </si>
  <si>
    <t>Sugar substitute</t>
  </si>
  <si>
    <t>Sugar Syrup</t>
  </si>
  <si>
    <t>Summer sausage</t>
  </si>
  <si>
    <t>Sun Country Kretschmer Wheat Germ Cereals</t>
  </si>
  <si>
    <t>Sun-dried tomato</t>
  </si>
  <si>
    <t>Sundae</t>
  </si>
  <si>
    <t>Sunkist</t>
  </si>
  <si>
    <t>SUNSHINE CHEEZ-IT Asiago Crackers</t>
  </si>
  <si>
    <t>Sunshine Cheez-It Baby Swiss Crackers</t>
  </si>
  <si>
    <t>Sunshine Cheez-It Big Crackers</t>
  </si>
  <si>
    <t>SUNSHINE CHEEZ-IT Cheddar Jack Crackers</t>
  </si>
  <si>
    <t>SUNSHINE CHEEZ-IT Colby Crackers</t>
  </si>
  <si>
    <t>Sunshine Cheez-It Crackers</t>
  </si>
  <si>
    <t>Sunshine Cheez-It Duoz Sharp Cheddar &amp; Parmesan</t>
  </si>
  <si>
    <t>SUNSHINE CHEEZ-IT Hot &amp; Spicy Crackers</t>
  </si>
  <si>
    <t>Sunshine Cheez-it Italian Four Cheese Crackers</t>
  </si>
  <si>
    <t>Sunshine Cheez-It Mozzarella Crackers</t>
  </si>
  <si>
    <t>Sunshine Cheez-It Original Crackers</t>
  </si>
  <si>
    <t>Sunshine Cheez-It Parmesan &amp; Garlic</t>
  </si>
  <si>
    <t>Sunshine Cheez-It Pepper Jack Crackers</t>
  </si>
  <si>
    <t>SUNSHINE CHEEZ-IT Scrabble Jr. Crackers</t>
  </si>
  <si>
    <t>Sunshine Cheez-It Snack Mix</t>
  </si>
  <si>
    <t>Sunshine Cheez-it Snack Mix White Cheddar</t>
  </si>
  <si>
    <t>Sunshine Cheez-It White Cheddar Crackers</t>
  </si>
  <si>
    <t>Sunshine Cheez-It White Cheddar Crackers Reduced Fat Crackers</t>
  </si>
  <si>
    <t>Sunshine Cheeze-It Reduced Fat Crackers</t>
  </si>
  <si>
    <t>SUNSHINE GRIPZ Cheez-It Crackers</t>
  </si>
  <si>
    <t>Sunshine Krispy Soup &amp; Oyster Crackers</t>
  </si>
  <si>
    <t>Sunshine Small Curd Cottage Cheese</t>
  </si>
  <si>
    <t>Supper Bakes Meal Kits</t>
  </si>
  <si>
    <t>Supper Bakes Meal Kits Garlic Chicken With Pasta</t>
  </si>
  <si>
    <t>SUPPER BAKES MEAL KITS Herb Chicken with rice</t>
  </si>
  <si>
    <t>Surimi</t>
  </si>
  <si>
    <t>Swanson Broth Vegetable Broth</t>
  </si>
  <si>
    <t>SWANSON Certified Organic Vegetable Broth</t>
  </si>
  <si>
    <t>Swanson Chicken A La King</t>
  </si>
  <si>
    <t>Swanson Chicken and Dumplings</t>
  </si>
  <si>
    <t>Swanson Chicken Broth 99% Fat Free Soup</t>
  </si>
  <si>
    <t>Sweet and sour</t>
  </si>
  <si>
    <t>Sweet and sour chicken</t>
  </si>
  <si>
    <t>Sweet and sour pork</t>
  </si>
  <si>
    <t>SWEET BABY RAY'S barbecue sauce</t>
  </si>
  <si>
    <t>Sweet bean sauce</t>
  </si>
  <si>
    <t>Sweet onion</t>
  </si>
  <si>
    <t>Sweet pickle relish</t>
  </si>
  <si>
    <t>Sweet potato pie</t>
  </si>
  <si>
    <t>Sweetener</t>
  </si>
  <si>
    <t>Swiss cheese</t>
  </si>
  <si>
    <t>Swordfish</t>
  </si>
  <si>
    <t>Symphony Milk Chocolate Bar</t>
  </si>
  <si>
    <t>T-bone steak</t>
  </si>
  <si>
    <t>T.G.I. Friday's Chicken Fingers</t>
  </si>
  <si>
    <t>T.G.I. Friday's Classic Sirloin Steak</t>
  </si>
  <si>
    <t>T.G.I. Friday's French fries</t>
  </si>
  <si>
    <t>T.G.I. Friday's Fried Mozzarella</t>
  </si>
  <si>
    <t>Tabasco sauce</t>
  </si>
  <si>
    <t>Tablet</t>
  </si>
  <si>
    <t>Taco</t>
  </si>
  <si>
    <t>Taco Bell Bean Burrito</t>
  </si>
  <si>
    <t>Taco Bell Burrito Supreme</t>
  </si>
  <si>
    <t>TACO BELL Nachos</t>
  </si>
  <si>
    <t>Taco Bell Nachos Supreme</t>
  </si>
  <si>
    <t>Taco Bell Original Taco With Beef Cheese and Lettuce</t>
  </si>
  <si>
    <t>Taco Bell Soft Taco</t>
  </si>
  <si>
    <t>Taco Bell Soft Taco with steak</t>
  </si>
  <si>
    <t>Taco Bell Taco Salad</t>
  </si>
  <si>
    <t>Taco salad</t>
  </si>
  <si>
    <t>Taffy</t>
  </si>
  <si>
    <t>Tagalongs</t>
  </si>
  <si>
    <t>Tallow</t>
  </si>
  <si>
    <t>Tamale</t>
  </si>
  <si>
    <t>Tamari</t>
  </si>
  <si>
    <t>Tapioca</t>
  </si>
  <si>
    <t>Tapioca pudding</t>
  </si>
  <si>
    <t>Taquito</t>
  </si>
  <si>
    <t>Taro</t>
  </si>
  <si>
    <t>Taro cake</t>
  </si>
  <si>
    <t>Tart</t>
  </si>
  <si>
    <t>Teaseed oil</t>
  </si>
  <si>
    <t>Teriyaki sauce</t>
  </si>
  <si>
    <t>Textured vegetable protein</t>
  </si>
  <si>
    <t>Thai fried rice</t>
  </si>
  <si>
    <t>Tilapia</t>
  </si>
  <si>
    <t>Tilsit cheese</t>
  </si>
  <si>
    <t>Toaster pastry</t>
  </si>
  <si>
    <t>Toffee</t>
  </si>
  <si>
    <t>Tomato paste</t>
  </si>
  <si>
    <t>Tomato sauce</t>
  </si>
  <si>
    <t>Tomato soup</t>
  </si>
  <si>
    <t>Tootsie Roll</t>
  </si>
  <si>
    <t>Top sirloin</t>
  </si>
  <si>
    <t>Torrey pine</t>
  </si>
  <si>
    <t>Tortas de aceite</t>
  </si>
  <si>
    <t>Tortilla</t>
  </si>
  <si>
    <t>Tortilla chip</t>
  </si>
  <si>
    <t>Tostada</t>
  </si>
  <si>
    <t>Tostitos Salsa Con Queso</t>
  </si>
  <si>
    <t>Total Raisin Bran</t>
  </si>
  <si>
    <t>Trail mix</t>
  </si>
  <si>
    <t>Trefoils</t>
  </si>
  <si>
    <t>Tripe</t>
  </si>
  <si>
    <t>Tripe soups</t>
  </si>
  <si>
    <t>Triticale</t>
  </si>
  <si>
    <t>Trix</t>
  </si>
  <si>
    <t>Turkey</t>
  </si>
  <si>
    <t>Turkey bacon</t>
  </si>
  <si>
    <t>Turkey ham</t>
  </si>
  <si>
    <t>Turkey meat</t>
  </si>
  <si>
    <t>Tutti frutti</t>
  </si>
  <si>
    <t>Twirl</t>
  </si>
  <si>
    <t>Twix</t>
  </si>
  <si>
    <t>Twix Caramel Cookie Bars</t>
  </si>
  <si>
    <t>Twizzlers Cherry Bites</t>
  </si>
  <si>
    <t>Twizzlers Nibs Candies</t>
  </si>
  <si>
    <t>TWIZZLERS Strawberry Twists Candy</t>
  </si>
  <si>
    <t>Tzatziki</t>
  </si>
  <si>
    <t>Uncle Sam Cereal</t>
  </si>
  <si>
    <t>Upside-down cake</t>
  </si>
  <si>
    <t>USDA Commodity luncheon meat</t>
  </si>
  <si>
    <t>V8 SPLASH Juice Drinks</t>
  </si>
  <si>
    <t>V8 SPLASH Juice Drinks Diet Berry Blend</t>
  </si>
  <si>
    <t>V8 Splash Juice Drinks Diet Strawberry Kiwi</t>
  </si>
  <si>
    <t>V8 SPLASH Juice Drinks Fruit Medley</t>
  </si>
  <si>
    <t>V8 Splash Juice Drinks Mango Peach</t>
  </si>
  <si>
    <t>V8 Splash Juice Drinks Tropical Blend</t>
  </si>
  <si>
    <t>V8 SPLASH Smoothies</t>
  </si>
  <si>
    <t>V8 Splash Smoothies Peach Mango</t>
  </si>
  <si>
    <t>V8 V Fusion Juices</t>
  </si>
  <si>
    <t>V8 V-Fusion Peach Mango</t>
  </si>
  <si>
    <t>V8 V. Fusion Juices Acai Berry</t>
  </si>
  <si>
    <t>V8 V. Fusion Strawberry Banana</t>
  </si>
  <si>
    <t>Vanilla Ice Cream</t>
  </si>
  <si>
    <t>Vault</t>
  </si>
  <si>
    <t>Vault Zero Sugar-Free Energy Drink</t>
  </si>
  <si>
    <t>Vegetable</t>
  </si>
  <si>
    <t>Vegetable juice</t>
  </si>
  <si>
    <t>Vegetable oil</t>
  </si>
  <si>
    <t>Vienna bread</t>
  </si>
  <si>
    <t>Vinaigrette</t>
  </si>
  <si>
    <t>Vitasoy Lite Vanilla Soymilk</t>
  </si>
  <si>
    <t>Vitasoy USA Azumaya Firm Tofu</t>
  </si>
  <si>
    <t>Vitasoy USA Azumaya Tofu</t>
  </si>
  <si>
    <t>Vitasoy USA Nasoya Lite Firm Tofu</t>
  </si>
  <si>
    <t>Vitasoy USA Nasoya Lite Silken Tofu</t>
  </si>
  <si>
    <t>Vitasoy USA Nasoya Organic Tofu</t>
  </si>
  <si>
    <t>Vitasoy USA Organic Nasoya Silken Tofu</t>
  </si>
  <si>
    <t>Vitasoy USA Organic Nasoya Tofu Plus</t>
  </si>
  <si>
    <t>Vitasoy USA Vitasoy Organic Creamy Original Soymilk</t>
  </si>
  <si>
    <t>Wafer</t>
  </si>
  <si>
    <t>Waffle</t>
  </si>
  <si>
    <t>Wagyu beef</t>
  </si>
  <si>
    <t>Wall Lettuce</t>
  </si>
  <si>
    <t>Water chestnut cake</t>
  </si>
  <si>
    <t>Weetabix Whole Wheat Cereal</t>
  </si>
  <si>
    <t>Wendy's Chicken Nuggets</t>
  </si>
  <si>
    <t>Wendy's Classic Double Hamburger</t>
  </si>
  <si>
    <t>WENDY'S Crispy Chicken Sandwich</t>
  </si>
  <si>
    <t>Wendy's Dave's Hot 'N Juicy Cheeseburger</t>
  </si>
  <si>
    <t>WENDY'S Double Stack</t>
  </si>
  <si>
    <t>Wendy's Frosty Dairy Dessert</t>
  </si>
  <si>
    <t>WENDY'S Homestyle Chicken Fillet Sandwich</t>
  </si>
  <si>
    <t>Wendy's Jr. Hamburger</t>
  </si>
  <si>
    <t>WENDY'S Jr. Hamburger</t>
  </si>
  <si>
    <t>Wendy's Tea</t>
  </si>
  <si>
    <t>Wendy's Ultimate Chicken Grill Sandwich</t>
  </si>
  <si>
    <t>Whatchamacallit Candy Bar</t>
  </si>
  <si>
    <t>Wheat berry</t>
  </si>
  <si>
    <t>Wheat bran</t>
  </si>
  <si>
    <t>Wheat flour</t>
  </si>
  <si>
    <t>Wheat germ oil</t>
  </si>
  <si>
    <t>Oil, wheat germ</t>
  </si>
  <si>
    <t>Wheatables</t>
  </si>
  <si>
    <t>Wheatena cereals</t>
  </si>
  <si>
    <t>Whey</t>
  </si>
  <si>
    <t>Whipped topping</t>
  </si>
  <si>
    <t>White bread</t>
  </si>
  <si>
    <t>White cake mix</t>
  </si>
  <si>
    <t>White chocolate</t>
  </si>
  <si>
    <t>White pudding</t>
  </si>
  <si>
    <t>White rice</t>
  </si>
  <si>
    <t>White sugar sponge cake</t>
  </si>
  <si>
    <t>Whole wheat bread</t>
  </si>
  <si>
    <t>Whole-wheat flour</t>
  </si>
  <si>
    <t>Whopper</t>
  </si>
  <si>
    <t>Winter salami</t>
  </si>
  <si>
    <t>Wonton</t>
  </si>
  <si>
    <t>Wonton wrapper</t>
  </si>
  <si>
    <t>Worthington Chic-Ketts</t>
  </si>
  <si>
    <t>Worthington Chili</t>
  </si>
  <si>
    <t>Worthington Choplets</t>
  </si>
  <si>
    <t>Worthington Diced Chik</t>
  </si>
  <si>
    <t>Worthington Dinner Roast</t>
  </si>
  <si>
    <t>Worthington FriChik Original</t>
  </si>
  <si>
    <t>Worthington FriPats</t>
  </si>
  <si>
    <t>WORTHINGTON Leanies</t>
  </si>
  <si>
    <t>Worthington Low Fat Frichik</t>
  </si>
  <si>
    <t>WORTHINGTON Low Fat Veja-Links</t>
  </si>
  <si>
    <t>Worthington Meatless Chicken Roll</t>
  </si>
  <si>
    <t>WORTHINGTON Meatless Corned Beef Roll</t>
  </si>
  <si>
    <t>WORTHINGTON Multigrain Cutlets</t>
  </si>
  <si>
    <t>Worthington Prime Stakes</t>
  </si>
  <si>
    <t>WORTHINGTON Prosage Links</t>
  </si>
  <si>
    <t>Worthington Prosage Roll</t>
  </si>
  <si>
    <t>Worthington Saucettes</t>
  </si>
  <si>
    <t>Worthington Smoked Turkey Roll</t>
  </si>
  <si>
    <t>Worthington Stakelets</t>
  </si>
  <si>
    <t>Worthington Stripples</t>
  </si>
  <si>
    <t>Worthington Super Links</t>
  </si>
  <si>
    <t>Worthington Vegetable Skallops</t>
  </si>
  <si>
    <t>Worthington Vegetable Steaks</t>
  </si>
  <si>
    <t>Worthington Vegetarian Burger</t>
  </si>
  <si>
    <t>Worthington Veja-Links</t>
  </si>
  <si>
    <t>Worthington Wham Roll</t>
  </si>
  <si>
    <t>WORTHINGTON Wham (roll), frozen, unprepared - 1 slice , 3/8"</t>
  </si>
  <si>
    <t>Wrap roti</t>
  </si>
  <si>
    <t>Wrigley Starburst Sour Fruit Chews</t>
  </si>
  <si>
    <t>Wrigley's Skittles Wild Berry</t>
  </si>
  <si>
    <t>Yam</t>
  </si>
  <si>
    <t>Yellow cake mix</t>
  </si>
  <si>
    <t>Yellow Pea</t>
  </si>
  <si>
    <t>Yellow pepper</t>
  </si>
  <si>
    <t>Yogurt parfait</t>
  </si>
  <si>
    <t>York Peppermint Pattie</t>
  </si>
  <si>
    <t>Zante currant</t>
  </si>
  <si>
    <t>ZonePerfect Classic Nutrition Bars</t>
  </si>
  <si>
    <t>Agreement</t>
  </si>
  <si>
    <t>Item Name</t>
  </si>
  <si>
    <t>AMT1</t>
  </si>
  <si>
    <t>AMT2</t>
  </si>
  <si>
    <t>INFant formula</t>
  </si>
  <si>
    <t>INFant formula PBM PRODUCTS ULTRA BRIGHT BEGINNINGS ready-to-feed (formerly WYETH-AYERST)</t>
  </si>
  <si>
    <t>INFant formula PBM PRODUCTS ULTRA BRIGHT BEGINNINGS soy</t>
  </si>
  <si>
    <t>Mead Johnson Next Step Prosobee INFant formula</t>
  </si>
  <si>
    <t>PBM Products Perrigo INFant Formula</t>
  </si>
  <si>
    <t>Abbott Nutrition iNFant formula</t>
  </si>
  <si>
    <t>Abbott Nutrition Similac INFant Formula</t>
  </si>
  <si>
    <t>ABBOTT NUTRITION SIMILAC ISOMIL ADVANCE INFant formula</t>
  </si>
  <si>
    <t>Cream of Wheat Original 1NF Minute</t>
  </si>
  <si>
    <t>ENFamil INFant Formula</t>
  </si>
  <si>
    <t>Keebler 1NFNF Calorie Right Bites Fudge Shoppe Cookies</t>
  </si>
  <si>
    <t>Keebler 1NFNF Calorie Right Bites Fudge Shoppe Fudge Dipped Pretzels</t>
  </si>
  <si>
    <t>Mead Johnson ENFamil Lactofree INFant formula</t>
  </si>
  <si>
    <t>Mead Johnson ENFamil LIPIL INFant Formula</t>
  </si>
  <si>
    <t>Mead Johnson ENFamil Nutramigen Lipil</t>
  </si>
  <si>
    <t>Mead Johnson ENFamil ProSobee INFant Formula</t>
  </si>
  <si>
    <t>Mead Johnson Next Step Prosobee Lipil iNFant formula</t>
  </si>
  <si>
    <t>PaNForte</t>
  </si>
  <si>
    <t>PBM PRODUCTS Soy INFant formula</t>
  </si>
  <si>
    <t>Quaker 1NFNF% Natural Granola</t>
  </si>
  <si>
    <t>USDA Commodity beef patties (1NFNF%)</t>
  </si>
  <si>
    <t>1NFNF Grand Bar</t>
  </si>
  <si>
    <t>Abbott Nutrition Alimentum Advance INFant Formula</t>
  </si>
  <si>
    <t>Abbott Nutrition Similac Neosure INFant Formula</t>
  </si>
  <si>
    <t>Campbell's V8 1NFNF% Vegetable Juice</t>
  </si>
  <si>
    <t>CAMPBELL'S V8 6NF% Vegetable Juice V8 V-Lite</t>
  </si>
  <si>
    <t>General Mills Fiber One 8NF Calories Honey Squares</t>
  </si>
  <si>
    <t>INFant Formula Mead Johnson ENFamil Gentlease Powder</t>
  </si>
  <si>
    <t>KEEBLER 1NFNF Calorie RIGHT BITES CHIPS DELUXE Chocolate Chip Cookies</t>
  </si>
  <si>
    <t>Keebler 1NFNF Calorie Right Bites Fudge Shoppe Cookies 'N Creme</t>
  </si>
  <si>
    <t>Keebler 1NFNF Calorie Right Bites Fudge Shoppe Dark Chocolate Fudge Stripes Cookies</t>
  </si>
  <si>
    <t>Keebler 1NFNF Calorie Right Bites Fudge Shoppe Mini Brownies</t>
  </si>
  <si>
    <t>Keebler 1NFNF Calorie Right Bites Sandies Shortbread Cookies</t>
  </si>
  <si>
    <t>Keebler 1NFNF Calorie Right Bites White Fudge Dipped Pretzels</t>
  </si>
  <si>
    <t>Mead Johnson ENFagrow Premium Toddler</t>
  </si>
  <si>
    <t>Mead Johnson ENFagrow Premium Toddler Formula</t>
  </si>
  <si>
    <t>Mead Johnson ENFamil AR LIPIL iNFant formula</t>
  </si>
  <si>
    <t>MEAD JOHNSON ENFAMIL GENTLEASE LIPIL INFant Formula</t>
  </si>
  <si>
    <t>MEAD JOHNSON ENFAMIL INFant formula</t>
  </si>
  <si>
    <t>MEAD JOHNSON ENFAMIL LACTOFREE LIPIL INFant formula</t>
  </si>
  <si>
    <t>Mead Johnson ENFamil Nutramigen INFant Formula</t>
  </si>
  <si>
    <t>Mead Johnson ENFamil Prosobee Lipil</t>
  </si>
  <si>
    <t>Mead Johnson ENFamil Prosobee Lipil INFant Formula</t>
  </si>
  <si>
    <t>Mead Johnson Nutrition iNFant formula</t>
  </si>
  <si>
    <t>Mead Johnson Pregestimil iNFant formula</t>
  </si>
  <si>
    <t>Mead Johnson Prosobee INFant Formula</t>
  </si>
  <si>
    <t>Nestle Good Start Soy INFant formula</t>
  </si>
  <si>
    <t>Nestle Good Start Supreme INFant Formula</t>
  </si>
  <si>
    <t>PBM PRODUCTS INFant formula</t>
  </si>
  <si>
    <t>PBM Products store brand iNFant formula</t>
  </si>
  <si>
    <t>Perrigo Nutritionals Store Brand INFant Formula</t>
  </si>
  <si>
    <t>Pop-Tarts Frosted CoNFetti Cake Toaster Pastries</t>
  </si>
  <si>
    <t>Quaker Chewy 9NF Calorie Granola Bar</t>
  </si>
  <si>
    <t>Similac INFant Formula</t>
  </si>
  <si>
    <t>SuNFlower butter</t>
  </si>
  <si>
    <t>Sunshine Cheez-It 1NFNF Calorie Right Bites</t>
  </si>
  <si>
    <t>Sunshine Cheez-It 1NFNF Calorie Right Bites Extra Cheesy Party Mix</t>
  </si>
  <si>
    <t>All agreement</t>
  </si>
  <si>
    <t>Majority</t>
  </si>
  <si>
    <t>None</t>
  </si>
  <si>
    <t>Me</t>
  </si>
  <si>
    <t>Typo</t>
  </si>
  <si>
    <t>One wrong</t>
  </si>
  <si>
    <t>x</t>
  </si>
  <si>
    <t>Fix database</t>
  </si>
  <si>
    <t>Ambigious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</si>
</sst>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8"/>
  <sheetViews>
    <sheetView workbookViewId="0">
      <selection activeCell="I5" sqref="I5"/>
    </sheetView>
  </sheetViews>
  <sheetFormatPr baseColWidth="10" defaultRowHeight="15" x14ac:dyDescent="0"/>
  <cols>
    <col min="7" max="7" width="12.6640625" bestFit="1" customWidth="1"/>
  </cols>
  <sheetData>
    <row r="1" spans="1:9">
      <c r="A1" t="s">
        <v>2069</v>
      </c>
      <c r="B1" t="s">
        <v>2070</v>
      </c>
      <c r="C1" t="s">
        <v>2071</v>
      </c>
      <c r="D1" t="s">
        <v>458</v>
      </c>
      <c r="E1" t="s">
        <v>2068</v>
      </c>
    </row>
    <row r="2" spans="1:9">
      <c r="A2" t="s">
        <v>190</v>
      </c>
      <c r="B2">
        <v>6403</v>
      </c>
      <c r="C2">
        <v>6403</v>
      </c>
      <c r="D2">
        <v>6403</v>
      </c>
      <c r="E2">
        <f>COUNTIF(B2,C2)+COUNTIF(B2,D2)+COUNTIF(D2,C2)</f>
        <v>3</v>
      </c>
      <c r="G2" t="s">
        <v>2129</v>
      </c>
      <c r="H2">
        <f>COUNTIF(E:E,3)</f>
        <v>1298</v>
      </c>
      <c r="I2">
        <f>H2/H6</f>
        <v>0.61024917724494598</v>
      </c>
    </row>
    <row r="3" spans="1:9">
      <c r="A3" t="s">
        <v>204</v>
      </c>
      <c r="B3">
        <v>6398</v>
      </c>
      <c r="C3">
        <v>6398</v>
      </c>
      <c r="D3">
        <v>6398</v>
      </c>
      <c r="E3">
        <f>COUNTIF(B3,C3)+COUNTIF(B3,D3)+COUNTIF(D3,C3)</f>
        <v>3</v>
      </c>
      <c r="G3" t="s">
        <v>2130</v>
      </c>
      <c r="H3">
        <f>COUNTIF(E:E,1)</f>
        <v>706</v>
      </c>
      <c r="I3">
        <f>H3/H6</f>
        <v>0.3319228960977903</v>
      </c>
    </row>
    <row r="4" spans="1:9">
      <c r="A4" t="s">
        <v>206</v>
      </c>
      <c r="B4">
        <v>6392</v>
      </c>
      <c r="C4">
        <v>6392</v>
      </c>
      <c r="D4">
        <v>6392</v>
      </c>
      <c r="E4">
        <f>COUNTIF(B4,C4)+COUNTIF(B4,D4)+COUNTIF(D4,C4)</f>
        <v>3</v>
      </c>
      <c r="G4" t="s">
        <v>2131</v>
      </c>
      <c r="H4">
        <f>COUNTIF(E:E,0)</f>
        <v>123</v>
      </c>
      <c r="I4">
        <f>H4/H6</f>
        <v>5.7827926657263752E-2</v>
      </c>
    </row>
    <row r="5" spans="1:9">
      <c r="A5" t="s">
        <v>1267</v>
      </c>
      <c r="B5">
        <v>16538</v>
      </c>
      <c r="C5">
        <v>16538</v>
      </c>
      <c r="D5">
        <v>16538</v>
      </c>
      <c r="E5">
        <f>COUNTIF(B5,C5)+COUNTIF(B5,D5)+COUNTIF(D5,C5)</f>
        <v>3</v>
      </c>
    </row>
    <row r="6" spans="1:9">
      <c r="A6" t="s">
        <v>2093</v>
      </c>
      <c r="B6">
        <v>19144</v>
      </c>
      <c r="C6">
        <v>19144</v>
      </c>
      <c r="D6">
        <v>19144</v>
      </c>
      <c r="E6">
        <f>COUNTIF(B6,C6)+COUNTIF(B6,D6)+COUNTIF(D6,C6)</f>
        <v>3</v>
      </c>
      <c r="G6" t="s">
        <v>652</v>
      </c>
      <c r="H6">
        <f>SUM(H2:H4)</f>
        <v>2127</v>
      </c>
    </row>
    <row r="7" spans="1:9">
      <c r="A7" t="s">
        <v>1</v>
      </c>
      <c r="B7">
        <v>19098</v>
      </c>
      <c r="C7">
        <v>19098</v>
      </c>
      <c r="D7">
        <v>19098</v>
      </c>
      <c r="E7">
        <f>COUNTIF(B7,C7)+COUNTIF(B7,D7)+COUNTIF(D7,C7)</f>
        <v>3</v>
      </c>
    </row>
    <row r="8" spans="1:9">
      <c r="A8" t="s">
        <v>2094</v>
      </c>
      <c r="B8">
        <v>3957</v>
      </c>
      <c r="C8">
        <v>3957</v>
      </c>
      <c r="D8">
        <v>3957</v>
      </c>
      <c r="E8">
        <f>COUNTIF(B8,C8)+COUNTIF(B8,D8)+COUNTIF(D8,C8)</f>
        <v>3</v>
      </c>
    </row>
    <row r="9" spans="1:9">
      <c r="A9" t="s">
        <v>2</v>
      </c>
      <c r="B9">
        <v>3860</v>
      </c>
      <c r="C9">
        <v>3860</v>
      </c>
      <c r="D9">
        <v>3860</v>
      </c>
      <c r="E9">
        <f>COUNTIF(B9,C9)+COUNTIF(B9,D9)+COUNTIF(D9,C9)</f>
        <v>3</v>
      </c>
    </row>
    <row r="10" spans="1:9">
      <c r="A10" t="s">
        <v>3</v>
      </c>
      <c r="B10">
        <v>3842</v>
      </c>
      <c r="C10">
        <v>3842</v>
      </c>
      <c r="D10">
        <v>3842</v>
      </c>
      <c r="E10">
        <f>COUNTIF(B10,C10)+COUNTIF(B10,D10)+COUNTIF(D10,C10)</f>
        <v>3</v>
      </c>
    </row>
    <row r="11" spans="1:9">
      <c r="A11" t="s">
        <v>6</v>
      </c>
      <c r="B11">
        <v>3839</v>
      </c>
      <c r="C11">
        <v>3839</v>
      </c>
      <c r="D11">
        <v>3839</v>
      </c>
      <c r="E11">
        <f>COUNTIF(B11,C11)+COUNTIF(B11,D11)+COUNTIF(D11,C11)</f>
        <v>3</v>
      </c>
    </row>
    <row r="12" spans="1:9">
      <c r="A12" t="s">
        <v>2095</v>
      </c>
      <c r="B12">
        <v>3945</v>
      </c>
      <c r="C12">
        <v>3945</v>
      </c>
      <c r="D12">
        <v>3945</v>
      </c>
      <c r="E12">
        <f>COUNTIF(B12,C12)+COUNTIF(B12,D12)+COUNTIF(D12,C12)</f>
        <v>3</v>
      </c>
    </row>
    <row r="13" spans="1:9">
      <c r="A13" t="s">
        <v>7</v>
      </c>
      <c r="B13">
        <v>3946</v>
      </c>
      <c r="C13">
        <v>3946</v>
      </c>
      <c r="D13">
        <v>3946</v>
      </c>
      <c r="E13">
        <f>COUNTIF(B13,C13)+COUNTIF(B13,D13)+COUNTIF(D13,C13)</f>
        <v>3</v>
      </c>
    </row>
    <row r="14" spans="1:9">
      <c r="A14" t="s">
        <v>8</v>
      </c>
      <c r="B14">
        <v>3840</v>
      </c>
      <c r="C14">
        <v>3840</v>
      </c>
      <c r="D14">
        <v>3840</v>
      </c>
      <c r="E14">
        <f>COUNTIF(B14,C14)+COUNTIF(B14,D14)+COUNTIF(D14,C14)</f>
        <v>3</v>
      </c>
    </row>
    <row r="15" spans="1:9">
      <c r="A15" t="s">
        <v>9</v>
      </c>
      <c r="B15">
        <v>3850</v>
      </c>
      <c r="C15">
        <v>3850</v>
      </c>
      <c r="D15">
        <v>3850</v>
      </c>
      <c r="E15">
        <f>COUNTIF(B15,C15)+COUNTIF(B15,D15)+COUNTIF(D15,C15)</f>
        <v>3</v>
      </c>
    </row>
    <row r="16" spans="1:9">
      <c r="A16" t="s">
        <v>10</v>
      </c>
      <c r="B16">
        <v>12058</v>
      </c>
      <c r="C16">
        <v>12058</v>
      </c>
      <c r="D16">
        <v>12058</v>
      </c>
      <c r="E16">
        <f>COUNTIF(B16,C16)+COUNTIF(B16,D16)+COUNTIF(D16,C16)</f>
        <v>3</v>
      </c>
    </row>
    <row r="17" spans="1:5">
      <c r="A17" t="s">
        <v>11</v>
      </c>
      <c r="B17">
        <v>16001</v>
      </c>
      <c r="C17">
        <v>16001</v>
      </c>
      <c r="D17">
        <v>16001</v>
      </c>
      <c r="E17">
        <f>COUNTIF(B17,C17)+COUNTIF(B17,D17)+COUNTIF(D17,C17)</f>
        <v>3</v>
      </c>
    </row>
    <row r="18" spans="1:5">
      <c r="A18" t="s">
        <v>12</v>
      </c>
      <c r="B18">
        <v>11442</v>
      </c>
      <c r="C18">
        <v>11442</v>
      </c>
      <c r="D18">
        <v>11442</v>
      </c>
      <c r="E18">
        <f>COUNTIF(B18,C18)+COUNTIF(B18,D18)+COUNTIF(D18,C18)</f>
        <v>3</v>
      </c>
    </row>
    <row r="19" spans="1:5">
      <c r="A19" t="s">
        <v>14</v>
      </c>
      <c r="B19">
        <v>12195</v>
      </c>
      <c r="C19">
        <v>12195</v>
      </c>
      <c r="D19">
        <v>12195</v>
      </c>
      <c r="E19">
        <f>COUNTIF(B19,C19)+COUNTIF(B19,D19)+COUNTIF(D19,C19)</f>
        <v>3</v>
      </c>
    </row>
    <row r="20" spans="1:5">
      <c r="A20" t="s">
        <v>15</v>
      </c>
      <c r="B20">
        <v>19065</v>
      </c>
      <c r="C20">
        <v>19065</v>
      </c>
      <c r="D20">
        <v>19065</v>
      </c>
      <c r="E20">
        <f>COUNTIF(B20,C20)+COUNTIF(B20,D20)+COUNTIF(D20,C20)</f>
        <v>3</v>
      </c>
    </row>
    <row r="21" spans="1:5">
      <c r="A21" t="s">
        <v>16</v>
      </c>
      <c r="B21">
        <v>14016</v>
      </c>
      <c r="C21">
        <v>14016</v>
      </c>
      <c r="D21">
        <v>14016</v>
      </c>
      <c r="E21">
        <f>COUNTIF(B21,C21)+COUNTIF(B21,D21)+COUNTIF(D21,C21)</f>
        <v>3</v>
      </c>
    </row>
    <row r="22" spans="1:5">
      <c r="A22" t="s">
        <v>18</v>
      </c>
      <c r="B22">
        <v>20001</v>
      </c>
      <c r="C22">
        <v>20001</v>
      </c>
      <c r="D22">
        <v>20001</v>
      </c>
      <c r="E22">
        <f>COUNTIF(B22,C22)+COUNTIF(B22,D22)+COUNTIF(D22,C22)</f>
        <v>3</v>
      </c>
    </row>
    <row r="23" spans="1:5">
      <c r="A23" t="s">
        <v>20</v>
      </c>
      <c r="B23">
        <v>14625</v>
      </c>
      <c r="C23">
        <v>14625</v>
      </c>
      <c r="D23">
        <v>14625</v>
      </c>
      <c r="E23">
        <f>COUNTIF(B23,C23)+COUNTIF(B23,D23)+COUNTIF(D23,C23)</f>
        <v>3</v>
      </c>
    </row>
    <row r="24" spans="1:5">
      <c r="A24" t="s">
        <v>23</v>
      </c>
      <c r="B24">
        <v>2002</v>
      </c>
      <c r="C24">
        <v>2002</v>
      </c>
      <c r="D24">
        <v>2002</v>
      </c>
      <c r="E24">
        <f>COUNTIF(B24,C24)+COUNTIF(B24,D24)+COUNTIF(D24,C24)</f>
        <v>3</v>
      </c>
    </row>
    <row r="25" spans="1:5">
      <c r="A25" t="s">
        <v>24</v>
      </c>
      <c r="B25">
        <v>19294</v>
      </c>
      <c r="C25">
        <v>19294</v>
      </c>
      <c r="D25">
        <v>19294</v>
      </c>
      <c r="E25">
        <f>COUNTIF(B25,C25)+COUNTIF(B25,D25)+COUNTIF(D25,C25)</f>
        <v>3</v>
      </c>
    </row>
    <row r="26" spans="1:5">
      <c r="A26" t="s">
        <v>25</v>
      </c>
      <c r="B26">
        <v>8263</v>
      </c>
      <c r="C26">
        <v>8263</v>
      </c>
      <c r="D26">
        <v>8263</v>
      </c>
      <c r="E26">
        <f>COUNTIF(B26,C26)+COUNTIF(B26,D26)+COUNTIF(D26,C26)</f>
        <v>3</v>
      </c>
    </row>
    <row r="27" spans="1:5">
      <c r="A27" t="s">
        <v>26</v>
      </c>
      <c r="B27">
        <v>19186</v>
      </c>
      <c r="C27">
        <v>19186</v>
      </c>
      <c r="D27">
        <v>19186</v>
      </c>
      <c r="E27">
        <f>COUNTIF(B27,C27)+COUNTIF(B27,D27)+COUNTIF(D27,C27)</f>
        <v>3</v>
      </c>
    </row>
    <row r="28" spans="1:5">
      <c r="A28" t="s">
        <v>28</v>
      </c>
      <c r="B28">
        <v>18354</v>
      </c>
      <c r="C28">
        <v>18354</v>
      </c>
      <c r="D28">
        <v>18354</v>
      </c>
      <c r="E28">
        <f>COUNTIF(B28,C28)+COUNTIF(B28,D28)+COUNTIF(D28,C28)</f>
        <v>3</v>
      </c>
    </row>
    <row r="29" spans="1:5">
      <c r="A29" t="s">
        <v>29</v>
      </c>
      <c r="B29">
        <v>36000</v>
      </c>
      <c r="C29">
        <v>36000</v>
      </c>
      <c r="D29">
        <v>36000</v>
      </c>
      <c r="E29">
        <f>COUNTIF(B29,C29)+COUNTIF(B29,D29)+COUNTIF(D29,C29)</f>
        <v>3</v>
      </c>
    </row>
    <row r="30" spans="1:5">
      <c r="A30" t="s">
        <v>30</v>
      </c>
      <c r="B30">
        <v>36001</v>
      </c>
      <c r="C30">
        <v>36001</v>
      </c>
      <c r="D30">
        <v>36001</v>
      </c>
      <c r="E30">
        <f>COUNTIF(B30,C30)+COUNTIF(B30,D30)+COUNTIF(D30,C30)</f>
        <v>3</v>
      </c>
    </row>
    <row r="31" spans="1:5">
      <c r="A31" t="s">
        <v>31</v>
      </c>
      <c r="B31">
        <v>36002</v>
      </c>
      <c r="C31">
        <v>36002</v>
      </c>
      <c r="D31">
        <v>36002</v>
      </c>
      <c r="E31">
        <f>COUNTIF(B31,C31)+COUNTIF(B31,D31)+COUNTIF(D31,C31)</f>
        <v>3</v>
      </c>
    </row>
    <row r="32" spans="1:5">
      <c r="A32" t="s">
        <v>32</v>
      </c>
      <c r="B32">
        <v>36003</v>
      </c>
      <c r="C32">
        <v>36003</v>
      </c>
      <c r="D32">
        <v>36003</v>
      </c>
      <c r="E32">
        <f>COUNTIF(B32,C32)+COUNTIF(B32,D32)+COUNTIF(D32,C32)</f>
        <v>3</v>
      </c>
    </row>
    <row r="33" spans="1:5">
      <c r="A33" t="s">
        <v>33</v>
      </c>
      <c r="B33">
        <v>36004</v>
      </c>
      <c r="C33">
        <v>36004</v>
      </c>
      <c r="D33">
        <v>36004</v>
      </c>
      <c r="E33">
        <f>COUNTIF(B33,C33)+COUNTIF(B33,D33)+COUNTIF(D33,C33)</f>
        <v>3</v>
      </c>
    </row>
    <row r="34" spans="1:5">
      <c r="A34" t="s">
        <v>35</v>
      </c>
      <c r="B34">
        <v>4530</v>
      </c>
      <c r="C34">
        <v>4530</v>
      </c>
      <c r="D34">
        <v>4530</v>
      </c>
      <c r="E34">
        <f>COUNTIF(B34,C34)+COUNTIF(B34,D34)+COUNTIF(D34,C34)</f>
        <v>3</v>
      </c>
    </row>
    <row r="35" spans="1:5">
      <c r="A35" t="s">
        <v>36</v>
      </c>
      <c r="B35">
        <v>9036</v>
      </c>
      <c r="C35">
        <v>9036</v>
      </c>
      <c r="D35">
        <v>9036</v>
      </c>
      <c r="E35">
        <f>COUNTIF(B35,C35)+COUNTIF(B35,D35)+COUNTIF(D35,C35)</f>
        <v>3</v>
      </c>
    </row>
    <row r="36" spans="1:5">
      <c r="A36" t="s">
        <v>38</v>
      </c>
      <c r="B36">
        <v>18522</v>
      </c>
      <c r="C36">
        <v>18522</v>
      </c>
      <c r="D36">
        <v>18522</v>
      </c>
      <c r="E36">
        <f>COUNTIF(B36,C36)+COUNTIF(B36,D36)+COUNTIF(D36,C36)</f>
        <v>3</v>
      </c>
    </row>
    <row r="37" spans="1:5">
      <c r="A37" t="s">
        <v>39</v>
      </c>
      <c r="B37">
        <v>18524</v>
      </c>
      <c r="C37">
        <v>18524</v>
      </c>
      <c r="D37">
        <v>18524</v>
      </c>
      <c r="E37">
        <f>COUNTIF(B37,C37)+COUNTIF(B37,D37)+COUNTIF(D37,C37)</f>
        <v>3</v>
      </c>
    </row>
    <row r="38" spans="1:5">
      <c r="A38" t="s">
        <v>40</v>
      </c>
      <c r="B38">
        <v>18562</v>
      </c>
      <c r="C38">
        <v>18562</v>
      </c>
      <c r="D38">
        <v>18562</v>
      </c>
      <c r="E38">
        <f>COUNTIF(B38,C38)+COUNTIF(B38,D38)+COUNTIF(D38,C38)</f>
        <v>3</v>
      </c>
    </row>
    <row r="39" spans="1:5">
      <c r="A39" t="s">
        <v>41</v>
      </c>
      <c r="B39">
        <v>18532</v>
      </c>
      <c r="C39">
        <v>18532</v>
      </c>
      <c r="D39">
        <v>18532</v>
      </c>
      <c r="E39">
        <f>COUNTIF(B39,C39)+COUNTIF(B39,D39)+COUNTIF(D39,C39)</f>
        <v>3</v>
      </c>
    </row>
    <row r="40" spans="1:5">
      <c r="A40" t="s">
        <v>42</v>
      </c>
      <c r="B40">
        <v>18533</v>
      </c>
      <c r="C40">
        <v>18533</v>
      </c>
      <c r="D40">
        <v>18533</v>
      </c>
      <c r="E40">
        <f>COUNTIF(B40,C40)+COUNTIF(B40,D40)+COUNTIF(D40,C40)</f>
        <v>3</v>
      </c>
    </row>
    <row r="41" spans="1:5">
      <c r="A41" t="s">
        <v>43</v>
      </c>
      <c r="B41">
        <v>18539</v>
      </c>
      <c r="C41">
        <v>18539</v>
      </c>
      <c r="D41">
        <v>18539</v>
      </c>
      <c r="E41">
        <f>COUNTIF(B41,C41)+COUNTIF(B41,D41)+COUNTIF(D41,C41)</f>
        <v>3</v>
      </c>
    </row>
    <row r="42" spans="1:5">
      <c r="A42" t="s">
        <v>44</v>
      </c>
      <c r="B42">
        <v>18540</v>
      </c>
      <c r="C42">
        <v>18540</v>
      </c>
      <c r="D42">
        <v>18540</v>
      </c>
      <c r="E42">
        <f>COUNTIF(B42,C42)+COUNTIF(B42,D42)+COUNTIF(D42,C42)</f>
        <v>3</v>
      </c>
    </row>
    <row r="43" spans="1:5">
      <c r="A43" t="s">
        <v>46</v>
      </c>
      <c r="B43">
        <v>18547</v>
      </c>
      <c r="C43">
        <v>18547</v>
      </c>
      <c r="D43">
        <v>18547</v>
      </c>
      <c r="E43">
        <f>COUNTIF(B43,C43)+COUNTIF(B43,D43)+COUNTIF(D43,C43)</f>
        <v>3</v>
      </c>
    </row>
    <row r="44" spans="1:5">
      <c r="A44" t="s">
        <v>47</v>
      </c>
      <c r="B44">
        <v>36415</v>
      </c>
      <c r="C44">
        <v>36415</v>
      </c>
      <c r="D44">
        <v>36415</v>
      </c>
      <c r="E44">
        <f>COUNTIF(B44,C44)+COUNTIF(B44,D44)+COUNTIF(D44,C44)</f>
        <v>3</v>
      </c>
    </row>
    <row r="45" spans="1:5">
      <c r="A45" t="s">
        <v>48</v>
      </c>
      <c r="B45">
        <v>14475</v>
      </c>
      <c r="C45">
        <v>14475</v>
      </c>
      <c r="D45">
        <v>14475</v>
      </c>
      <c r="E45">
        <f>COUNTIF(B45,C45)+COUNTIF(B45,D45)+COUNTIF(D45,C45)</f>
        <v>3</v>
      </c>
    </row>
    <row r="46" spans="1:5">
      <c r="A46" t="s">
        <v>50</v>
      </c>
      <c r="B46">
        <v>36404</v>
      </c>
      <c r="C46">
        <v>36404</v>
      </c>
      <c r="D46">
        <v>36404</v>
      </c>
      <c r="E46">
        <f>COUNTIF(B46,C46)+COUNTIF(B46,D46)+COUNTIF(D46,C46)</f>
        <v>3</v>
      </c>
    </row>
    <row r="47" spans="1:5">
      <c r="A47" t="s">
        <v>52</v>
      </c>
      <c r="B47">
        <v>18984</v>
      </c>
      <c r="C47">
        <v>18984</v>
      </c>
      <c r="D47">
        <v>18984</v>
      </c>
      <c r="E47">
        <f>COUNTIF(B47,C47)+COUNTIF(B47,D47)+COUNTIF(D47,C47)</f>
        <v>3</v>
      </c>
    </row>
    <row r="48" spans="1:5">
      <c r="A48" t="s">
        <v>53</v>
      </c>
      <c r="B48">
        <v>18984</v>
      </c>
      <c r="C48">
        <v>18984</v>
      </c>
      <c r="D48">
        <v>18984</v>
      </c>
      <c r="E48">
        <f>COUNTIF(B48,C48)+COUNTIF(B48,D48)+COUNTIF(D48,C48)</f>
        <v>3</v>
      </c>
    </row>
    <row r="49" spans="1:5">
      <c r="A49" t="s">
        <v>55</v>
      </c>
      <c r="B49">
        <v>18985</v>
      </c>
      <c r="C49">
        <v>18985</v>
      </c>
      <c r="D49">
        <v>18985</v>
      </c>
      <c r="E49">
        <f>COUNTIF(B49,C49)+COUNTIF(B49,D49)+COUNTIF(D49,C49)</f>
        <v>3</v>
      </c>
    </row>
    <row r="50" spans="1:5">
      <c r="A50" t="s">
        <v>56</v>
      </c>
      <c r="B50">
        <v>18986</v>
      </c>
      <c r="C50">
        <v>18986</v>
      </c>
      <c r="D50">
        <v>18986</v>
      </c>
      <c r="E50">
        <f>COUNTIF(B50,C50)+COUNTIF(B50,D50)+COUNTIF(D50,C50)</f>
        <v>3</v>
      </c>
    </row>
    <row r="51" spans="1:5">
      <c r="A51" t="s">
        <v>57</v>
      </c>
      <c r="B51">
        <v>18990</v>
      </c>
      <c r="C51">
        <v>18990</v>
      </c>
      <c r="D51">
        <v>18990</v>
      </c>
      <c r="E51">
        <f>COUNTIF(B51,C51)+COUNTIF(B51,D51)+COUNTIF(D51,C51)</f>
        <v>3</v>
      </c>
    </row>
    <row r="52" spans="1:5">
      <c r="A52" t="s">
        <v>58</v>
      </c>
      <c r="B52">
        <v>28256</v>
      </c>
      <c r="C52">
        <v>28256</v>
      </c>
      <c r="D52">
        <v>28256</v>
      </c>
      <c r="E52">
        <f>COUNTIF(B52,C52)+COUNTIF(B52,D52)+COUNTIF(D52,C52)</f>
        <v>3</v>
      </c>
    </row>
    <row r="53" spans="1:5">
      <c r="A53" t="s">
        <v>59</v>
      </c>
      <c r="B53">
        <v>28257</v>
      </c>
      <c r="C53">
        <v>28257</v>
      </c>
      <c r="D53">
        <v>28257</v>
      </c>
      <c r="E53">
        <f>COUNTIF(B53,C53)+COUNTIF(B53,D53)+COUNTIF(D53,C53)</f>
        <v>3</v>
      </c>
    </row>
    <row r="54" spans="1:5">
      <c r="A54" t="s">
        <v>60</v>
      </c>
      <c r="B54">
        <v>4581</v>
      </c>
      <c r="C54">
        <v>4581</v>
      </c>
      <c r="D54">
        <v>4581</v>
      </c>
      <c r="E54">
        <f>COUNTIF(B54,C54)+COUNTIF(B54,D54)+COUNTIF(D54,C54)</f>
        <v>3</v>
      </c>
    </row>
    <row r="55" spans="1:5">
      <c r="A55" t="s">
        <v>62</v>
      </c>
      <c r="B55">
        <v>4534</v>
      </c>
      <c r="C55">
        <v>4534</v>
      </c>
      <c r="D55">
        <v>4534</v>
      </c>
      <c r="E55">
        <f>COUNTIF(B55,C55)+COUNTIF(B55,D55)+COUNTIF(D55,C55)</f>
        <v>3</v>
      </c>
    </row>
    <row r="56" spans="1:5">
      <c r="A56" t="s">
        <v>63</v>
      </c>
      <c r="B56">
        <v>19111</v>
      </c>
      <c r="C56">
        <v>19111</v>
      </c>
      <c r="D56">
        <v>19111</v>
      </c>
      <c r="E56">
        <f>COUNTIF(B56,C56)+COUNTIF(B56,D56)+COUNTIF(D56,C56)</f>
        <v>3</v>
      </c>
    </row>
    <row r="57" spans="1:5">
      <c r="A57" t="s">
        <v>73</v>
      </c>
      <c r="B57">
        <v>19078</v>
      </c>
      <c r="C57">
        <v>19078</v>
      </c>
      <c r="D57">
        <v>19078</v>
      </c>
      <c r="E57">
        <f>COUNTIF(B57,C57)+COUNTIF(B57,D57)+COUNTIF(D57,C57)</f>
        <v>3</v>
      </c>
    </row>
    <row r="58" spans="1:5">
      <c r="A58" t="s">
        <v>76</v>
      </c>
      <c r="B58">
        <v>18019</v>
      </c>
      <c r="C58">
        <v>18019</v>
      </c>
      <c r="D58">
        <v>18019</v>
      </c>
      <c r="E58">
        <f>COUNTIF(B58,C58)+COUNTIF(B58,D58)+COUNTIF(D58,C58)</f>
        <v>3</v>
      </c>
    </row>
    <row r="59" spans="1:5">
      <c r="A59" t="s">
        <v>77</v>
      </c>
      <c r="B59">
        <v>19400</v>
      </c>
      <c r="C59">
        <v>19400</v>
      </c>
      <c r="D59">
        <v>19400</v>
      </c>
      <c r="E59">
        <f>COUNTIF(B59,C59)+COUNTIF(B59,D59)+COUNTIF(D59,C59)</f>
        <v>3</v>
      </c>
    </row>
    <row r="60" spans="1:5">
      <c r="A60" t="s">
        <v>78</v>
      </c>
      <c r="B60">
        <v>18304</v>
      </c>
      <c r="C60">
        <v>18304</v>
      </c>
      <c r="D60">
        <v>18304</v>
      </c>
      <c r="E60">
        <f>COUNTIF(B60,C60)+COUNTIF(B60,D60)+COUNTIF(D60,C60)</f>
        <v>3</v>
      </c>
    </row>
    <row r="61" spans="1:5">
      <c r="A61" t="s">
        <v>80</v>
      </c>
      <c r="B61">
        <v>18991</v>
      </c>
      <c r="C61">
        <v>18991</v>
      </c>
      <c r="D61">
        <v>18991</v>
      </c>
      <c r="E61">
        <f>COUNTIF(B61,C61)+COUNTIF(B61,D61)+COUNTIF(D61,C61)</f>
        <v>3</v>
      </c>
    </row>
    <row r="62" spans="1:5">
      <c r="A62" t="s">
        <v>82</v>
      </c>
      <c r="B62">
        <v>20131</v>
      </c>
      <c r="C62">
        <v>20131</v>
      </c>
      <c r="D62">
        <v>20131</v>
      </c>
      <c r="E62">
        <f>COUNTIF(B62,C62)+COUNTIF(B62,D62)+COUNTIF(D62,C62)</f>
        <v>3</v>
      </c>
    </row>
    <row r="63" spans="1:5">
      <c r="A63" t="s">
        <v>85</v>
      </c>
      <c r="B63">
        <v>18993</v>
      </c>
      <c r="C63">
        <v>18993</v>
      </c>
      <c r="D63">
        <v>18993</v>
      </c>
      <c r="E63">
        <f>COUNTIF(B63,C63)+COUNTIF(B63,D63)+COUNTIF(D63,C63)</f>
        <v>3</v>
      </c>
    </row>
    <row r="64" spans="1:5">
      <c r="A64" t="s">
        <v>86</v>
      </c>
      <c r="B64">
        <v>18994</v>
      </c>
      <c r="C64">
        <v>18994</v>
      </c>
      <c r="D64">
        <v>18994</v>
      </c>
      <c r="E64">
        <f>COUNTIF(B64,C64)+COUNTIF(B64,D64)+COUNTIF(D64,C64)</f>
        <v>3</v>
      </c>
    </row>
    <row r="65" spans="1:5">
      <c r="A65" t="s">
        <v>87</v>
      </c>
      <c r="B65">
        <v>8645</v>
      </c>
      <c r="C65">
        <v>8645</v>
      </c>
      <c r="D65">
        <v>8645</v>
      </c>
      <c r="E65">
        <f>COUNTIF(B65,C65)+COUNTIF(B65,D65)+COUNTIF(D65,C65)</f>
        <v>3</v>
      </c>
    </row>
    <row r="66" spans="1:5">
      <c r="A66" t="s">
        <v>88</v>
      </c>
      <c r="B66">
        <v>8646</v>
      </c>
      <c r="C66">
        <v>8646</v>
      </c>
      <c r="D66">
        <v>8646</v>
      </c>
      <c r="E66">
        <f>COUNTIF(B66,C66)+COUNTIF(B66,D66)+COUNTIF(D66,C66)</f>
        <v>3</v>
      </c>
    </row>
    <row r="67" spans="1:5">
      <c r="A67" t="s">
        <v>89</v>
      </c>
      <c r="B67">
        <v>13318</v>
      </c>
      <c r="C67">
        <v>13318</v>
      </c>
      <c r="D67">
        <v>13318</v>
      </c>
      <c r="E67">
        <f>COUNTIF(B67,C67)+COUNTIF(B67,D67)+COUNTIF(D67,C67)</f>
        <v>3</v>
      </c>
    </row>
    <row r="68" spans="1:5">
      <c r="A68" t="s">
        <v>93</v>
      </c>
      <c r="B68">
        <v>13227</v>
      </c>
      <c r="C68">
        <v>13227</v>
      </c>
      <c r="D68">
        <v>13227</v>
      </c>
      <c r="E68">
        <f>COUNTIF(B68,C68)+COUNTIF(B68,D68)+COUNTIF(D68,C68)</f>
        <v>3</v>
      </c>
    </row>
    <row r="69" spans="1:5">
      <c r="A69" t="s">
        <v>94</v>
      </c>
      <c r="B69">
        <v>6980</v>
      </c>
      <c r="C69">
        <v>6980</v>
      </c>
      <c r="D69">
        <v>6980</v>
      </c>
      <c r="E69">
        <f>COUNTIF(B69,C69)+COUNTIF(B69,D69)+COUNTIF(D69,C69)</f>
        <v>3</v>
      </c>
    </row>
    <row r="70" spans="1:5">
      <c r="A70" t="s">
        <v>97</v>
      </c>
      <c r="B70">
        <v>7004</v>
      </c>
      <c r="C70">
        <v>7004</v>
      </c>
      <c r="D70">
        <v>7004</v>
      </c>
      <c r="E70">
        <f>COUNTIF(B70,C70)+COUNTIF(B70,D70)+COUNTIF(D70,C70)</f>
        <v>3</v>
      </c>
    </row>
    <row r="71" spans="1:5">
      <c r="A71" t="s">
        <v>100</v>
      </c>
      <c r="B71">
        <v>19068</v>
      </c>
      <c r="C71">
        <v>19068</v>
      </c>
      <c r="D71">
        <v>19068</v>
      </c>
      <c r="E71">
        <f>COUNTIF(B71,C71)+COUNTIF(B71,D71)+COUNTIF(D71,C71)</f>
        <v>3</v>
      </c>
    </row>
    <row r="72" spans="1:5">
      <c r="A72" t="s">
        <v>102</v>
      </c>
      <c r="B72">
        <v>6002</v>
      </c>
      <c r="C72">
        <v>6002</v>
      </c>
      <c r="D72">
        <v>6002</v>
      </c>
      <c r="E72">
        <f>COUNTIF(B72,C72)+COUNTIF(B72,D72)+COUNTIF(D72,C72)</f>
        <v>3</v>
      </c>
    </row>
    <row r="73" spans="1:5">
      <c r="A73" t="s">
        <v>103</v>
      </c>
      <c r="B73">
        <v>16016</v>
      </c>
      <c r="C73">
        <v>16016</v>
      </c>
      <c r="D73">
        <v>16016</v>
      </c>
      <c r="E73">
        <f>COUNTIF(B73,C73)+COUNTIF(B73,D73)+COUNTIF(D73,C73)</f>
        <v>3</v>
      </c>
    </row>
    <row r="74" spans="1:5">
      <c r="A74" t="s">
        <v>108</v>
      </c>
      <c r="B74">
        <v>15164</v>
      </c>
      <c r="C74">
        <v>15164</v>
      </c>
      <c r="D74">
        <v>15164</v>
      </c>
      <c r="E74">
        <f>COUNTIF(B74,C74)+COUNTIF(B74,D74)+COUNTIF(D74,C74)</f>
        <v>3</v>
      </c>
    </row>
    <row r="75" spans="1:5">
      <c r="A75" t="s">
        <v>109</v>
      </c>
      <c r="B75">
        <v>18305</v>
      </c>
      <c r="C75">
        <v>18305</v>
      </c>
      <c r="D75">
        <v>18305</v>
      </c>
      <c r="E75">
        <f>COUNTIF(B75,C75)+COUNTIF(B75,D75)+COUNTIF(D75,C75)</f>
        <v>3</v>
      </c>
    </row>
    <row r="76" spans="1:5">
      <c r="A76" t="s">
        <v>110</v>
      </c>
      <c r="B76">
        <v>7006</v>
      </c>
      <c r="C76">
        <v>7006</v>
      </c>
      <c r="D76">
        <v>7006</v>
      </c>
      <c r="E76">
        <f>COUNTIF(B76,C76)+COUNTIF(B76,D76)+COUNTIF(D76,C76)</f>
        <v>3</v>
      </c>
    </row>
    <row r="77" spans="1:5">
      <c r="A77" t="s">
        <v>114</v>
      </c>
      <c r="B77">
        <v>8273</v>
      </c>
      <c r="C77">
        <v>8273</v>
      </c>
      <c r="D77">
        <v>8273</v>
      </c>
      <c r="E77">
        <f>COUNTIF(B77,C77)+COUNTIF(B77,D77)+COUNTIF(D77,C77)</f>
        <v>3</v>
      </c>
    </row>
    <row r="78" spans="1:5">
      <c r="A78" t="s">
        <v>115</v>
      </c>
      <c r="B78">
        <v>11613</v>
      </c>
      <c r="C78">
        <v>11613</v>
      </c>
      <c r="D78">
        <v>11613</v>
      </c>
      <c r="E78">
        <f>COUNTIF(B78,C78)+COUNTIF(B78,D78)+COUNTIF(D78,C78)</f>
        <v>3</v>
      </c>
    </row>
    <row r="79" spans="1:5">
      <c r="A79" t="s">
        <v>116</v>
      </c>
      <c r="B79">
        <v>9414</v>
      </c>
      <c r="C79">
        <v>9414</v>
      </c>
      <c r="D79">
        <v>9414</v>
      </c>
      <c r="E79">
        <f>COUNTIF(B79,C79)+COUNTIF(B79,D79)+COUNTIF(D79,C79)</f>
        <v>3</v>
      </c>
    </row>
    <row r="80" spans="1:5">
      <c r="A80" t="s">
        <v>117</v>
      </c>
      <c r="B80">
        <v>10080</v>
      </c>
      <c r="C80">
        <v>10080</v>
      </c>
      <c r="D80">
        <v>10080</v>
      </c>
      <c r="E80">
        <f>COUNTIF(B80,C80)+COUNTIF(B80,D80)+COUNTIF(D80,C80)</f>
        <v>3</v>
      </c>
    </row>
    <row r="81" spans="1:5">
      <c r="A81" t="s">
        <v>120</v>
      </c>
      <c r="B81">
        <v>18090</v>
      </c>
      <c r="C81">
        <v>18090</v>
      </c>
      <c r="D81">
        <v>18090</v>
      </c>
      <c r="E81">
        <f>COUNTIF(B81,C81)+COUNTIF(B81,D81)+COUNTIF(D81,C81)</f>
        <v>3</v>
      </c>
    </row>
    <row r="82" spans="1:5">
      <c r="A82" t="s">
        <v>121</v>
      </c>
      <c r="B82">
        <v>14555</v>
      </c>
      <c r="C82">
        <v>14555</v>
      </c>
      <c r="D82">
        <v>14555</v>
      </c>
      <c r="E82">
        <f>COUNTIF(B82,C82)+COUNTIF(B82,D82)+COUNTIF(D82,C82)</f>
        <v>3</v>
      </c>
    </row>
    <row r="83" spans="1:5">
      <c r="A83" t="s">
        <v>123</v>
      </c>
      <c r="B83">
        <v>6981</v>
      </c>
      <c r="C83">
        <v>6981</v>
      </c>
      <c r="D83">
        <v>6981</v>
      </c>
      <c r="E83">
        <f>COUNTIF(B83,C83)+COUNTIF(B83,D83)+COUNTIF(D83,C83)</f>
        <v>3</v>
      </c>
    </row>
    <row r="84" spans="1:5">
      <c r="A84" t="s">
        <v>125</v>
      </c>
      <c r="B84">
        <v>8005</v>
      </c>
      <c r="C84">
        <v>8005</v>
      </c>
      <c r="D84">
        <v>8005</v>
      </c>
      <c r="E84">
        <f>COUNTIF(B84,C84)+COUNTIF(B84,D84)+COUNTIF(D84,C84)</f>
        <v>3</v>
      </c>
    </row>
    <row r="85" spans="1:5">
      <c r="A85" t="s">
        <v>126</v>
      </c>
      <c r="B85">
        <v>7014</v>
      </c>
      <c r="C85">
        <v>7014</v>
      </c>
      <c r="D85">
        <v>7014</v>
      </c>
      <c r="E85">
        <f>COUNTIF(B85,C85)+COUNTIF(B85,D85)+COUNTIF(D85,C85)</f>
        <v>3</v>
      </c>
    </row>
    <row r="86" spans="1:5">
      <c r="A86" t="s">
        <v>129</v>
      </c>
      <c r="B86">
        <v>19875</v>
      </c>
      <c r="C86">
        <v>19875</v>
      </c>
      <c r="D86">
        <v>19875</v>
      </c>
      <c r="E86">
        <f>COUNTIF(B86,C86)+COUNTIF(B86,D86)+COUNTIF(D86,C86)</f>
        <v>3</v>
      </c>
    </row>
    <row r="87" spans="1:5">
      <c r="A87" t="s">
        <v>131</v>
      </c>
      <c r="B87">
        <v>19875</v>
      </c>
      <c r="C87">
        <v>19875</v>
      </c>
      <c r="D87">
        <v>19875</v>
      </c>
      <c r="E87">
        <f>COUNTIF(B87,C87)+COUNTIF(B87,D87)+COUNTIF(D87,C87)</f>
        <v>3</v>
      </c>
    </row>
    <row r="88" spans="1:5">
      <c r="A88" t="s">
        <v>132</v>
      </c>
      <c r="B88">
        <v>19878</v>
      </c>
      <c r="C88">
        <v>19878</v>
      </c>
      <c r="D88">
        <v>19878</v>
      </c>
      <c r="E88">
        <f>COUNTIF(B88,C88)+COUNTIF(B88,D88)+COUNTIF(D88,C88)</f>
        <v>3</v>
      </c>
    </row>
    <row r="89" spans="1:5">
      <c r="A89" t="s">
        <v>133</v>
      </c>
      <c r="B89">
        <v>19894</v>
      </c>
      <c r="C89">
        <v>19894</v>
      </c>
      <c r="D89">
        <v>19894</v>
      </c>
      <c r="E89">
        <f>COUNTIF(B89,C89)+COUNTIF(B89,D89)+COUNTIF(D89,C89)</f>
        <v>3</v>
      </c>
    </row>
    <row r="90" spans="1:5">
      <c r="A90" t="s">
        <v>134</v>
      </c>
      <c r="B90">
        <v>19875</v>
      </c>
      <c r="C90">
        <v>19875</v>
      </c>
      <c r="D90">
        <v>19875</v>
      </c>
      <c r="E90">
        <f>COUNTIF(B90,C90)+COUNTIF(B90,D90)+COUNTIF(D90,C90)</f>
        <v>3</v>
      </c>
    </row>
    <row r="91" spans="1:5">
      <c r="A91" t="s">
        <v>136</v>
      </c>
      <c r="B91">
        <v>19895</v>
      </c>
      <c r="C91">
        <v>19895</v>
      </c>
      <c r="D91">
        <v>19895</v>
      </c>
      <c r="E91">
        <f>COUNTIF(B91,C91)+COUNTIF(B91,D91)+COUNTIF(D91,C91)</f>
        <v>3</v>
      </c>
    </row>
    <row r="92" spans="1:5">
      <c r="A92" t="s">
        <v>139</v>
      </c>
      <c r="B92">
        <v>1005</v>
      </c>
      <c r="C92">
        <v>1005</v>
      </c>
      <c r="D92">
        <v>1005</v>
      </c>
      <c r="E92">
        <f>COUNTIF(B92,C92)+COUNTIF(B92,D92)+COUNTIF(D92,C92)</f>
        <v>3</v>
      </c>
    </row>
    <row r="93" spans="1:5">
      <c r="A93" t="s">
        <v>140</v>
      </c>
      <c r="B93">
        <v>1006</v>
      </c>
      <c r="C93">
        <v>1006</v>
      </c>
      <c r="D93">
        <v>1006</v>
      </c>
      <c r="E93">
        <f>COUNTIF(B93,C93)+COUNTIF(B93,D93)+COUNTIF(D93,C93)</f>
        <v>3</v>
      </c>
    </row>
    <row r="94" spans="1:5">
      <c r="A94" t="s">
        <v>142</v>
      </c>
      <c r="B94">
        <v>18021</v>
      </c>
      <c r="C94">
        <v>18021</v>
      </c>
      <c r="D94">
        <v>18021</v>
      </c>
      <c r="E94">
        <f>COUNTIF(B94,C94)+COUNTIF(B94,D94)+COUNTIF(D94,C94)</f>
        <v>3</v>
      </c>
    </row>
    <row r="95" spans="1:5">
      <c r="A95" t="s">
        <v>145</v>
      </c>
      <c r="B95">
        <v>20008</v>
      </c>
      <c r="C95">
        <v>20008</v>
      </c>
      <c r="D95">
        <v>20008</v>
      </c>
      <c r="E95">
        <f>COUNTIF(B95,C95)+COUNTIF(B95,D95)+COUNTIF(D95,C95)</f>
        <v>3</v>
      </c>
    </row>
    <row r="96" spans="1:5">
      <c r="A96" t="s">
        <v>146</v>
      </c>
      <c r="B96">
        <v>14007</v>
      </c>
      <c r="C96">
        <v>14007</v>
      </c>
      <c r="D96">
        <v>14007</v>
      </c>
      <c r="E96">
        <f>COUNTIF(B96,C96)+COUNTIF(B96,D96)+COUNTIF(D96,C96)</f>
        <v>3</v>
      </c>
    </row>
    <row r="97" spans="1:5">
      <c r="A97" t="s">
        <v>147</v>
      </c>
      <c r="B97">
        <v>14004</v>
      </c>
      <c r="C97">
        <v>14004</v>
      </c>
      <c r="D97">
        <v>14004</v>
      </c>
      <c r="E97">
        <f>COUNTIF(B97,C97)+COUNTIF(B97,D97)+COUNTIF(D97,C97)</f>
        <v>3</v>
      </c>
    </row>
    <row r="98" spans="1:5">
      <c r="A98" t="s">
        <v>148</v>
      </c>
      <c r="B98">
        <v>14005</v>
      </c>
      <c r="C98">
        <v>14005</v>
      </c>
      <c r="D98">
        <v>14005</v>
      </c>
      <c r="E98">
        <f>COUNTIF(B98,C98)+COUNTIF(B98,D98)+COUNTIF(D98,C98)</f>
        <v>3</v>
      </c>
    </row>
    <row r="99" spans="1:5">
      <c r="A99" t="s">
        <v>150</v>
      </c>
      <c r="B99">
        <v>20012</v>
      </c>
      <c r="C99">
        <v>20012</v>
      </c>
      <c r="D99">
        <v>20012</v>
      </c>
      <c r="E99">
        <f>COUNTIF(B99,C99)+COUNTIF(B99,D99)+COUNTIF(D99,C99)</f>
        <v>3</v>
      </c>
    </row>
    <row r="100" spans="1:5">
      <c r="A100" t="s">
        <v>151</v>
      </c>
      <c r="B100">
        <v>27056</v>
      </c>
      <c r="C100">
        <v>27056</v>
      </c>
      <c r="D100">
        <v>27056</v>
      </c>
      <c r="E100">
        <f>COUNTIF(B100,C100)+COUNTIF(B100,D100)+COUNTIF(D100,C100)</f>
        <v>3</v>
      </c>
    </row>
    <row r="101" spans="1:5">
      <c r="A101" t="s">
        <v>152</v>
      </c>
      <c r="B101">
        <v>21251</v>
      </c>
      <c r="C101">
        <v>21251</v>
      </c>
      <c r="D101">
        <v>21251</v>
      </c>
      <c r="E101">
        <f>COUNTIF(B101,C101)+COUNTIF(B101,D101)+COUNTIF(D101,C101)</f>
        <v>3</v>
      </c>
    </row>
    <row r="102" spans="1:5">
      <c r="A102" t="s">
        <v>154</v>
      </c>
      <c r="B102">
        <v>21256</v>
      </c>
      <c r="C102">
        <v>21256</v>
      </c>
      <c r="D102">
        <v>21256</v>
      </c>
      <c r="E102">
        <f>COUNTIF(B102,C102)+COUNTIF(B102,D102)+COUNTIF(D102,C102)</f>
        <v>3</v>
      </c>
    </row>
    <row r="103" spans="1:5">
      <c r="A103" t="s">
        <v>155</v>
      </c>
      <c r="B103">
        <v>21506</v>
      </c>
      <c r="C103">
        <v>21506</v>
      </c>
      <c r="D103">
        <v>21506</v>
      </c>
      <c r="E103">
        <f>COUNTIF(B103,C103)+COUNTIF(B103,D103)+COUNTIF(D103,C103)</f>
        <v>3</v>
      </c>
    </row>
    <row r="104" spans="1:5">
      <c r="A104" t="s">
        <v>156</v>
      </c>
      <c r="B104">
        <v>21254</v>
      </c>
      <c r="C104">
        <v>21254</v>
      </c>
      <c r="D104">
        <v>21254</v>
      </c>
      <c r="E104">
        <f>COUNTIF(B104,C104)+COUNTIF(B104,D104)+COUNTIF(D104,C104)</f>
        <v>3</v>
      </c>
    </row>
    <row r="105" spans="1:5">
      <c r="A105" t="s">
        <v>157</v>
      </c>
      <c r="B105">
        <v>21249</v>
      </c>
      <c r="C105">
        <v>21249</v>
      </c>
      <c r="D105">
        <v>21249</v>
      </c>
      <c r="E105">
        <f>COUNTIF(B105,C105)+COUNTIF(B105,D105)+COUNTIF(D105,C105)</f>
        <v>3</v>
      </c>
    </row>
    <row r="106" spans="1:5">
      <c r="A106" t="s">
        <v>158</v>
      </c>
      <c r="B106">
        <v>21386</v>
      </c>
      <c r="C106">
        <v>21386</v>
      </c>
      <c r="D106">
        <v>21386</v>
      </c>
      <c r="E106">
        <f>COUNTIF(B106,C106)+COUNTIF(B106,D106)+COUNTIF(D106,C106)</f>
        <v>3</v>
      </c>
    </row>
    <row r="107" spans="1:5">
      <c r="A107" t="s">
        <v>159</v>
      </c>
      <c r="B107">
        <v>21250</v>
      </c>
      <c r="C107">
        <v>21250</v>
      </c>
      <c r="D107">
        <v>21250</v>
      </c>
      <c r="E107">
        <f>COUNTIF(B107,C107)+COUNTIF(B107,D107)+COUNTIF(D107,C107)</f>
        <v>3</v>
      </c>
    </row>
    <row r="108" spans="1:5">
      <c r="A108" t="s">
        <v>161</v>
      </c>
      <c r="B108">
        <v>21387</v>
      </c>
      <c r="C108">
        <v>21387</v>
      </c>
      <c r="D108">
        <v>21387</v>
      </c>
      <c r="E108">
        <f>COUNTIF(B108,C108)+COUNTIF(B108,D108)+COUNTIF(D108,C108)</f>
        <v>3</v>
      </c>
    </row>
    <row r="109" spans="1:5">
      <c r="A109" t="s">
        <v>163</v>
      </c>
      <c r="B109">
        <v>21259</v>
      </c>
      <c r="C109">
        <v>21259</v>
      </c>
      <c r="D109">
        <v>21259</v>
      </c>
      <c r="E109">
        <f>COUNTIF(B109,C109)+COUNTIF(B109,D109)+COUNTIF(D109,C109)</f>
        <v>3</v>
      </c>
    </row>
    <row r="110" spans="1:5">
      <c r="A110" t="s">
        <v>165</v>
      </c>
      <c r="B110">
        <v>21141</v>
      </c>
      <c r="C110">
        <v>21141</v>
      </c>
      <c r="D110">
        <v>21141</v>
      </c>
      <c r="E110">
        <f>COUNTIF(B110,C110)+COUNTIF(B110,D110)+COUNTIF(D110,C110)</f>
        <v>3</v>
      </c>
    </row>
    <row r="111" spans="1:5">
      <c r="A111" t="s">
        <v>167</v>
      </c>
      <c r="B111">
        <v>21141</v>
      </c>
      <c r="C111">
        <v>21141</v>
      </c>
      <c r="D111">
        <v>21141</v>
      </c>
      <c r="E111">
        <f>COUNTIF(B111,C111)+COUNTIF(B111,D111)+COUNTIF(D111,C111)</f>
        <v>3</v>
      </c>
    </row>
    <row r="112" spans="1:5">
      <c r="A112" t="s">
        <v>170</v>
      </c>
      <c r="B112">
        <v>7269</v>
      </c>
      <c r="C112">
        <v>7269</v>
      </c>
      <c r="D112">
        <v>7269</v>
      </c>
      <c r="E112">
        <f>COUNTIF(B112,C112)+COUNTIF(B112,D112)+COUNTIF(D112,C112)</f>
        <v>3</v>
      </c>
    </row>
    <row r="113" spans="1:5">
      <c r="A113" t="s">
        <v>175</v>
      </c>
      <c r="B113">
        <v>14098</v>
      </c>
      <c r="C113">
        <v>14098</v>
      </c>
      <c r="D113">
        <v>14098</v>
      </c>
      <c r="E113">
        <f>COUNTIF(B113,C113)+COUNTIF(B113,D113)+COUNTIF(D113,C113)</f>
        <v>3</v>
      </c>
    </row>
    <row r="114" spans="1:5">
      <c r="A114" t="s">
        <v>176</v>
      </c>
      <c r="B114">
        <v>14097</v>
      </c>
      <c r="C114">
        <v>14097</v>
      </c>
      <c r="D114">
        <v>14097</v>
      </c>
      <c r="E114">
        <f>COUNTIF(B114,C114)+COUNTIF(B114,D114)+COUNTIF(D114,C114)</f>
        <v>3</v>
      </c>
    </row>
    <row r="115" spans="1:5">
      <c r="A115" t="s">
        <v>178</v>
      </c>
      <c r="B115">
        <v>14437</v>
      </c>
      <c r="C115">
        <v>14437</v>
      </c>
      <c r="D115">
        <v>14437</v>
      </c>
      <c r="E115">
        <f>COUNTIF(B115,C115)+COUNTIF(B115,D115)+COUNTIF(D115,C115)</f>
        <v>3</v>
      </c>
    </row>
    <row r="116" spans="1:5">
      <c r="A116" t="s">
        <v>179</v>
      </c>
      <c r="B116">
        <v>1007</v>
      </c>
      <c r="C116">
        <v>1007</v>
      </c>
      <c r="D116">
        <v>1007</v>
      </c>
      <c r="E116">
        <f>COUNTIF(B116,C116)+COUNTIF(B116,D116)+COUNTIF(D116,C116)</f>
        <v>3</v>
      </c>
    </row>
    <row r="117" spans="1:5">
      <c r="A117" t="s">
        <v>180</v>
      </c>
      <c r="B117">
        <v>6996</v>
      </c>
      <c r="C117">
        <v>6996</v>
      </c>
      <c r="D117">
        <v>6996</v>
      </c>
      <c r="E117">
        <f>COUNTIF(B117,C117)+COUNTIF(B117,D117)+COUNTIF(D117,C117)</f>
        <v>3</v>
      </c>
    </row>
    <row r="118" spans="1:5">
      <c r="A118" t="s">
        <v>181</v>
      </c>
      <c r="B118">
        <v>6997</v>
      </c>
      <c r="C118">
        <v>6997</v>
      </c>
      <c r="D118">
        <v>6997</v>
      </c>
      <c r="E118">
        <f>COUNTIF(B118,C118)+COUNTIF(B118,D118)+COUNTIF(D118,C118)</f>
        <v>3</v>
      </c>
    </row>
    <row r="119" spans="1:5">
      <c r="A119" t="s">
        <v>182</v>
      </c>
      <c r="B119">
        <v>6998</v>
      </c>
      <c r="C119">
        <v>6998</v>
      </c>
      <c r="D119">
        <v>6998</v>
      </c>
      <c r="E119">
        <f>COUNTIF(B119,C119)+COUNTIF(B119,D119)+COUNTIF(D119,C119)</f>
        <v>3</v>
      </c>
    </row>
    <row r="120" spans="1:5">
      <c r="A120" t="s">
        <v>183</v>
      </c>
      <c r="B120">
        <v>6999</v>
      </c>
      <c r="C120">
        <v>6999</v>
      </c>
      <c r="D120">
        <v>6999</v>
      </c>
      <c r="E120">
        <f>COUNTIF(B120,C120)+COUNTIF(B120,D120)+COUNTIF(D120,C120)</f>
        <v>3</v>
      </c>
    </row>
    <row r="121" spans="1:5">
      <c r="A121" t="s">
        <v>186</v>
      </c>
      <c r="B121">
        <v>6391</v>
      </c>
      <c r="C121">
        <v>6391</v>
      </c>
      <c r="D121">
        <v>6391</v>
      </c>
      <c r="E121">
        <f>COUNTIF(B121,C121)+COUNTIF(B121,D121)+COUNTIF(D121,C121)</f>
        <v>3</v>
      </c>
    </row>
    <row r="122" spans="1:5">
      <c r="A122" t="s">
        <v>187</v>
      </c>
      <c r="B122">
        <v>6393</v>
      </c>
      <c r="C122">
        <v>6393</v>
      </c>
      <c r="D122">
        <v>6393</v>
      </c>
      <c r="E122">
        <f>COUNTIF(B122,C122)+COUNTIF(B122,D122)+COUNTIF(D122,C122)</f>
        <v>3</v>
      </c>
    </row>
    <row r="123" spans="1:5">
      <c r="A123" t="s">
        <v>192</v>
      </c>
      <c r="B123">
        <v>27009</v>
      </c>
      <c r="C123">
        <v>27009</v>
      </c>
      <c r="D123">
        <v>27009</v>
      </c>
      <c r="E123">
        <f>COUNTIF(B123,C123)+COUNTIF(B123,D123)+COUNTIF(D123,C123)</f>
        <v>3</v>
      </c>
    </row>
    <row r="124" spans="1:5">
      <c r="A124" t="s">
        <v>194</v>
      </c>
      <c r="B124">
        <v>6429</v>
      </c>
      <c r="C124">
        <v>6429</v>
      </c>
      <c r="D124">
        <v>6429</v>
      </c>
      <c r="E124">
        <f>COUNTIF(B124,C124)+COUNTIF(B124,D124)+COUNTIF(D124,C124)</f>
        <v>3</v>
      </c>
    </row>
    <row r="125" spans="1:5">
      <c r="A125" t="s">
        <v>196</v>
      </c>
      <c r="B125">
        <v>6244</v>
      </c>
      <c r="C125">
        <v>6244</v>
      </c>
      <c r="D125">
        <v>6244</v>
      </c>
      <c r="E125">
        <f>COUNTIF(B125,C125)+COUNTIF(B125,D125)+COUNTIF(D125,C125)</f>
        <v>3</v>
      </c>
    </row>
    <row r="126" spans="1:5">
      <c r="A126" t="s">
        <v>197</v>
      </c>
      <c r="B126">
        <v>6250</v>
      </c>
      <c r="C126">
        <v>6250</v>
      </c>
      <c r="D126">
        <v>6250</v>
      </c>
      <c r="E126">
        <f>COUNTIF(B126,C126)+COUNTIF(B126,D126)+COUNTIF(D126,C126)</f>
        <v>3</v>
      </c>
    </row>
    <row r="127" spans="1:5">
      <c r="A127" t="s">
        <v>198</v>
      </c>
      <c r="B127">
        <v>6251</v>
      </c>
      <c r="C127">
        <v>6251</v>
      </c>
      <c r="D127">
        <v>6251</v>
      </c>
      <c r="E127">
        <f>COUNTIF(B127,C127)+COUNTIF(B127,D127)+COUNTIF(D127,C127)</f>
        <v>3</v>
      </c>
    </row>
    <row r="128" spans="1:5">
      <c r="A128" t="s">
        <v>200</v>
      </c>
      <c r="B128">
        <v>6433</v>
      </c>
      <c r="C128">
        <v>6433</v>
      </c>
      <c r="D128">
        <v>6433</v>
      </c>
      <c r="E128">
        <f>COUNTIF(B128,C128)+COUNTIF(B128,D128)+COUNTIF(D128,C128)</f>
        <v>3</v>
      </c>
    </row>
    <row r="129" spans="1:5">
      <c r="A129" t="s">
        <v>201</v>
      </c>
      <c r="B129">
        <v>6441</v>
      </c>
      <c r="C129">
        <v>6441</v>
      </c>
      <c r="D129">
        <v>6441</v>
      </c>
      <c r="E129">
        <f>COUNTIF(B129,C129)+COUNTIF(B129,D129)+COUNTIF(D129,C129)</f>
        <v>3</v>
      </c>
    </row>
    <row r="130" spans="1:5">
      <c r="A130" t="s">
        <v>202</v>
      </c>
      <c r="B130">
        <v>6447</v>
      </c>
      <c r="C130">
        <v>6447</v>
      </c>
      <c r="D130">
        <v>6447</v>
      </c>
      <c r="E130">
        <f>COUNTIF(B130,C130)+COUNTIF(B130,D130)+COUNTIF(D130,C130)</f>
        <v>3</v>
      </c>
    </row>
    <row r="131" spans="1:5">
      <c r="A131" t="s">
        <v>207</v>
      </c>
      <c r="B131">
        <v>6395</v>
      </c>
      <c r="C131">
        <v>6395</v>
      </c>
      <c r="D131">
        <v>6395</v>
      </c>
      <c r="E131">
        <f>COUNTIF(B131,C131)+COUNTIF(B131,D131)+COUNTIF(D131,C131)</f>
        <v>3</v>
      </c>
    </row>
    <row r="132" spans="1:5">
      <c r="A132" t="s">
        <v>210</v>
      </c>
      <c r="B132">
        <v>27007</v>
      </c>
      <c r="C132">
        <v>27007</v>
      </c>
      <c r="D132">
        <v>27007</v>
      </c>
      <c r="E132">
        <f>COUNTIF(B132,C132)+COUNTIF(B132,D132)+COUNTIF(D132,C132)</f>
        <v>3</v>
      </c>
    </row>
    <row r="133" spans="1:5">
      <c r="A133" t="s">
        <v>211</v>
      </c>
      <c r="B133">
        <v>6414</v>
      </c>
      <c r="C133">
        <v>6414</v>
      </c>
      <c r="D133">
        <v>6414</v>
      </c>
      <c r="E133">
        <f>COUNTIF(B133,C133)+COUNTIF(B133,D133)+COUNTIF(D133,C133)</f>
        <v>3</v>
      </c>
    </row>
    <row r="134" spans="1:5">
      <c r="A134" t="s">
        <v>212</v>
      </c>
      <c r="B134">
        <v>6415</v>
      </c>
      <c r="C134">
        <v>6415</v>
      </c>
      <c r="D134">
        <v>6415</v>
      </c>
      <c r="E134">
        <f>COUNTIF(B134,C134)+COUNTIF(B134,D134)+COUNTIF(D134,C134)</f>
        <v>3</v>
      </c>
    </row>
    <row r="135" spans="1:5">
      <c r="A135" t="s">
        <v>213</v>
      </c>
      <c r="B135">
        <v>27009</v>
      </c>
      <c r="C135">
        <v>27009</v>
      </c>
      <c r="D135">
        <v>27009</v>
      </c>
      <c r="E135">
        <f>COUNTIF(B135,C135)+COUNTIF(B135,D135)+COUNTIF(D135,C135)</f>
        <v>3</v>
      </c>
    </row>
    <row r="136" spans="1:5">
      <c r="A136" t="s">
        <v>214</v>
      </c>
      <c r="B136">
        <v>6434</v>
      </c>
      <c r="C136">
        <v>6434</v>
      </c>
      <c r="D136">
        <v>6434</v>
      </c>
      <c r="E136">
        <f>COUNTIF(B136,C136)+COUNTIF(B136,D136)+COUNTIF(D136,C136)</f>
        <v>3</v>
      </c>
    </row>
    <row r="137" spans="1:5">
      <c r="A137" t="s">
        <v>216</v>
      </c>
      <c r="B137">
        <v>6459</v>
      </c>
      <c r="C137">
        <v>6459</v>
      </c>
      <c r="D137">
        <v>6459</v>
      </c>
      <c r="E137">
        <f>COUNTIF(B137,C137)+COUNTIF(B137,D137)+COUNTIF(D137,C137)</f>
        <v>3</v>
      </c>
    </row>
    <row r="138" spans="1:5">
      <c r="A138" t="s">
        <v>217</v>
      </c>
      <c r="B138">
        <v>6462</v>
      </c>
      <c r="C138">
        <v>6462</v>
      </c>
      <c r="D138">
        <v>6462</v>
      </c>
      <c r="E138">
        <f>COUNTIF(B138,C138)+COUNTIF(B138,D138)+COUNTIF(D138,C138)</f>
        <v>3</v>
      </c>
    </row>
    <row r="139" spans="1:5">
      <c r="A139" t="s">
        <v>218</v>
      </c>
      <c r="B139">
        <v>6459</v>
      </c>
      <c r="C139">
        <v>6459</v>
      </c>
      <c r="D139">
        <v>6459</v>
      </c>
      <c r="E139">
        <f>COUNTIF(B139,C139)+COUNTIF(B139,D139)+COUNTIF(D139,C139)</f>
        <v>3</v>
      </c>
    </row>
    <row r="140" spans="1:5">
      <c r="A140" t="s">
        <v>220</v>
      </c>
      <c r="B140">
        <v>6215</v>
      </c>
      <c r="C140">
        <v>6215</v>
      </c>
      <c r="D140">
        <v>6215</v>
      </c>
      <c r="E140">
        <f>COUNTIF(B140,C140)+COUNTIF(B140,D140)+COUNTIF(D140,C140)</f>
        <v>3</v>
      </c>
    </row>
    <row r="141" spans="1:5">
      <c r="A141" t="s">
        <v>225</v>
      </c>
      <c r="B141">
        <v>6375</v>
      </c>
      <c r="C141">
        <v>6375</v>
      </c>
      <c r="D141">
        <v>6375</v>
      </c>
      <c r="E141">
        <f>COUNTIF(B141,C141)+COUNTIF(B141,D141)+COUNTIF(D141,C141)</f>
        <v>3</v>
      </c>
    </row>
    <row r="142" spans="1:5">
      <c r="A142" t="s">
        <v>226</v>
      </c>
      <c r="B142">
        <v>6319</v>
      </c>
      <c r="C142">
        <v>6319</v>
      </c>
      <c r="D142">
        <v>6319</v>
      </c>
      <c r="E142">
        <f>COUNTIF(B142,C142)+COUNTIF(B142,D142)+COUNTIF(D142,C142)</f>
        <v>3</v>
      </c>
    </row>
    <row r="143" spans="1:5">
      <c r="A143" t="s">
        <v>227</v>
      </c>
      <c r="B143">
        <v>6317</v>
      </c>
      <c r="C143">
        <v>6317</v>
      </c>
      <c r="D143">
        <v>6317</v>
      </c>
      <c r="E143">
        <f>COUNTIF(B143,C143)+COUNTIF(B143,D143)+COUNTIF(D143,C143)</f>
        <v>3</v>
      </c>
    </row>
    <row r="144" spans="1:5">
      <c r="A144" t="s">
        <v>228</v>
      </c>
      <c r="B144">
        <v>6320</v>
      </c>
      <c r="C144">
        <v>6320</v>
      </c>
      <c r="D144">
        <v>6320</v>
      </c>
      <c r="E144">
        <f>COUNTIF(B144,C144)+COUNTIF(B144,D144)+COUNTIF(D144,C144)</f>
        <v>3</v>
      </c>
    </row>
    <row r="145" spans="1:5">
      <c r="A145" t="s">
        <v>229</v>
      </c>
      <c r="B145">
        <v>6323</v>
      </c>
      <c r="C145">
        <v>6323</v>
      </c>
      <c r="D145">
        <v>6323</v>
      </c>
      <c r="E145">
        <f>COUNTIF(B145,C145)+COUNTIF(B145,D145)+COUNTIF(D145,C145)</f>
        <v>3</v>
      </c>
    </row>
    <row r="146" spans="1:5">
      <c r="A146" t="s">
        <v>230</v>
      </c>
      <c r="B146">
        <v>6321</v>
      </c>
      <c r="C146">
        <v>6321</v>
      </c>
      <c r="D146">
        <v>6321</v>
      </c>
      <c r="E146">
        <f>COUNTIF(B146,C146)+COUNTIF(B146,D146)+COUNTIF(D146,C146)</f>
        <v>3</v>
      </c>
    </row>
    <row r="147" spans="1:5">
      <c r="A147" t="s">
        <v>231</v>
      </c>
      <c r="B147">
        <v>6986</v>
      </c>
      <c r="C147">
        <v>6986</v>
      </c>
      <c r="D147">
        <v>6986</v>
      </c>
      <c r="E147">
        <f>COUNTIF(B147,C147)+COUNTIF(B147,D147)+COUNTIF(D147,C147)</f>
        <v>3</v>
      </c>
    </row>
    <row r="148" spans="1:5">
      <c r="A148" t="s">
        <v>233</v>
      </c>
      <c r="B148">
        <v>6470</v>
      </c>
      <c r="C148">
        <v>6470</v>
      </c>
      <c r="D148">
        <v>6470</v>
      </c>
      <c r="E148">
        <f>COUNTIF(B148,C148)+COUNTIF(B148,D148)+COUNTIF(D148,C148)</f>
        <v>3</v>
      </c>
    </row>
    <row r="149" spans="1:5">
      <c r="A149" t="s">
        <v>235</v>
      </c>
      <c r="B149">
        <v>6324</v>
      </c>
      <c r="C149">
        <v>6324</v>
      </c>
      <c r="D149">
        <v>6324</v>
      </c>
      <c r="E149">
        <f>COUNTIF(B149,C149)+COUNTIF(B149,D149)+COUNTIF(D149,C149)</f>
        <v>3</v>
      </c>
    </row>
    <row r="150" spans="1:5">
      <c r="A150" t="s">
        <v>236</v>
      </c>
      <c r="B150">
        <v>6325</v>
      </c>
      <c r="C150">
        <v>6325</v>
      </c>
      <c r="D150">
        <v>6325</v>
      </c>
      <c r="E150">
        <f>COUNTIF(B150,C150)+COUNTIF(B150,D150)+COUNTIF(D150,C150)</f>
        <v>3</v>
      </c>
    </row>
    <row r="151" spans="1:5">
      <c r="A151" t="s">
        <v>237</v>
      </c>
      <c r="B151">
        <v>6332</v>
      </c>
      <c r="C151">
        <v>6332</v>
      </c>
      <c r="D151">
        <v>6332</v>
      </c>
      <c r="E151">
        <f>COUNTIF(B151,C151)+COUNTIF(B151,D151)+COUNTIF(D151,C151)</f>
        <v>3</v>
      </c>
    </row>
    <row r="152" spans="1:5">
      <c r="A152" t="s">
        <v>239</v>
      </c>
      <c r="B152">
        <v>6322</v>
      </c>
      <c r="C152">
        <v>6322</v>
      </c>
      <c r="D152">
        <v>6322</v>
      </c>
      <c r="E152">
        <f>COUNTIF(B152,C152)+COUNTIF(B152,D152)+COUNTIF(D152,C152)</f>
        <v>3</v>
      </c>
    </row>
    <row r="153" spans="1:5">
      <c r="A153" t="s">
        <v>240</v>
      </c>
      <c r="B153">
        <v>31006</v>
      </c>
      <c r="C153">
        <v>31006</v>
      </c>
      <c r="D153">
        <v>31006</v>
      </c>
      <c r="E153">
        <f>COUNTIF(B153,C153)+COUNTIF(B153,D153)+COUNTIF(D153,C153)</f>
        <v>3</v>
      </c>
    </row>
    <row r="154" spans="1:5">
      <c r="A154" t="s">
        <v>241</v>
      </c>
      <c r="B154">
        <v>16201</v>
      </c>
      <c r="C154">
        <v>16201</v>
      </c>
      <c r="D154">
        <v>16201</v>
      </c>
      <c r="E154">
        <f>COUNTIF(B154,C154)+COUNTIF(B154,D154)+COUNTIF(D154,C154)</f>
        <v>3</v>
      </c>
    </row>
    <row r="155" spans="1:5">
      <c r="A155" t="s">
        <v>246</v>
      </c>
      <c r="B155">
        <v>6091</v>
      </c>
      <c r="C155">
        <v>6091</v>
      </c>
      <c r="D155">
        <v>6091</v>
      </c>
      <c r="E155">
        <f>COUNTIF(B155,C155)+COUNTIF(B155,D155)+COUNTIF(D155,C155)</f>
        <v>3</v>
      </c>
    </row>
    <row r="156" spans="1:5">
      <c r="A156" t="s">
        <v>252</v>
      </c>
      <c r="B156">
        <v>6057</v>
      </c>
      <c r="C156">
        <v>6057</v>
      </c>
      <c r="D156">
        <v>6057</v>
      </c>
      <c r="E156">
        <f>COUNTIF(B156,C156)+COUNTIF(B156,D156)+COUNTIF(D156,C156)</f>
        <v>3</v>
      </c>
    </row>
    <row r="157" spans="1:5">
      <c r="A157" t="s">
        <v>268</v>
      </c>
      <c r="B157">
        <v>27032</v>
      </c>
      <c r="C157">
        <v>27032</v>
      </c>
      <c r="D157">
        <v>27032</v>
      </c>
      <c r="E157">
        <f>COUNTIF(B157,C157)+COUNTIF(B157,D157)+COUNTIF(D157,C157)</f>
        <v>3</v>
      </c>
    </row>
    <row r="158" spans="1:5">
      <c r="A158" t="s">
        <v>272</v>
      </c>
      <c r="B158">
        <v>6366</v>
      </c>
      <c r="C158">
        <v>6366</v>
      </c>
      <c r="D158">
        <v>6366</v>
      </c>
      <c r="E158">
        <f>COUNTIF(B158,C158)+COUNTIF(B158,D158)+COUNTIF(D158,C158)</f>
        <v>3</v>
      </c>
    </row>
    <row r="159" spans="1:5">
      <c r="A159" t="s">
        <v>278</v>
      </c>
      <c r="B159">
        <v>27019</v>
      </c>
      <c r="C159">
        <v>27019</v>
      </c>
      <c r="D159">
        <v>27019</v>
      </c>
      <c r="E159">
        <f>COUNTIF(B159,C159)+COUNTIF(B159,D159)+COUNTIF(D159,C159)</f>
        <v>3</v>
      </c>
    </row>
    <row r="160" spans="1:5">
      <c r="A160" t="s">
        <v>281</v>
      </c>
      <c r="B160">
        <v>6541</v>
      </c>
      <c r="C160">
        <v>6541</v>
      </c>
      <c r="D160">
        <v>6541</v>
      </c>
      <c r="E160">
        <f>COUNTIF(B160,C160)+COUNTIF(B160,D160)+COUNTIF(D160,C160)</f>
        <v>3</v>
      </c>
    </row>
    <row r="161" spans="1:5">
      <c r="A161" t="s">
        <v>283</v>
      </c>
      <c r="B161">
        <v>6544</v>
      </c>
      <c r="C161">
        <v>6544</v>
      </c>
      <c r="D161">
        <v>6544</v>
      </c>
      <c r="E161">
        <f>COUNTIF(B161,C161)+COUNTIF(B161,D161)+COUNTIF(D161,C161)</f>
        <v>3</v>
      </c>
    </row>
    <row r="162" spans="1:5">
      <c r="A162" t="s">
        <v>285</v>
      </c>
      <c r="B162">
        <v>6580</v>
      </c>
      <c r="C162">
        <v>6580</v>
      </c>
      <c r="D162">
        <v>6580</v>
      </c>
      <c r="E162">
        <f>COUNTIF(B162,C162)+COUNTIF(B162,D162)+COUNTIF(D162,C162)</f>
        <v>3</v>
      </c>
    </row>
    <row r="163" spans="1:5">
      <c r="A163" t="s">
        <v>291</v>
      </c>
      <c r="B163">
        <v>22937</v>
      </c>
      <c r="C163">
        <v>22937</v>
      </c>
      <c r="D163">
        <v>22937</v>
      </c>
      <c r="E163">
        <f>COUNTIF(B163,C163)+COUNTIF(B163,D163)+COUNTIF(D163,C163)</f>
        <v>3</v>
      </c>
    </row>
    <row r="164" spans="1:5">
      <c r="A164" t="s">
        <v>294</v>
      </c>
      <c r="B164">
        <v>31001</v>
      </c>
      <c r="C164">
        <v>31001</v>
      </c>
      <c r="D164">
        <v>31001</v>
      </c>
      <c r="E164">
        <f>COUNTIF(B164,C164)+COUNTIF(B164,D164)+COUNTIF(D164,C164)</f>
        <v>3</v>
      </c>
    </row>
    <row r="165" spans="1:5">
      <c r="A165" t="s">
        <v>2096</v>
      </c>
      <c r="B165">
        <v>31008</v>
      </c>
      <c r="C165">
        <v>31008</v>
      </c>
      <c r="D165">
        <v>31008</v>
      </c>
      <c r="E165">
        <f>COUNTIF(B165,C165)+COUNTIF(B165,D165)+COUNTIF(D165,C165)</f>
        <v>3</v>
      </c>
    </row>
    <row r="166" spans="1:5">
      <c r="A166" t="s">
        <v>2097</v>
      </c>
      <c r="B166">
        <v>31016</v>
      </c>
      <c r="C166">
        <v>31016</v>
      </c>
      <c r="D166">
        <v>31016</v>
      </c>
      <c r="E166">
        <f>COUNTIF(B166,C166)+COUNTIF(B166,D166)+COUNTIF(D166,C166)</f>
        <v>3</v>
      </c>
    </row>
    <row r="167" spans="1:5">
      <c r="A167" t="s">
        <v>295</v>
      </c>
      <c r="B167">
        <v>31008</v>
      </c>
      <c r="C167">
        <v>31008</v>
      </c>
      <c r="D167">
        <v>31008</v>
      </c>
      <c r="E167">
        <f>COUNTIF(B167,C167)+COUNTIF(B167,D167)+COUNTIF(D167,C167)</f>
        <v>3</v>
      </c>
    </row>
    <row r="168" spans="1:5">
      <c r="A168" t="s">
        <v>296</v>
      </c>
      <c r="B168">
        <v>31012</v>
      </c>
      <c r="C168">
        <v>31012</v>
      </c>
      <c r="D168">
        <v>31012</v>
      </c>
      <c r="E168">
        <f>COUNTIF(B168,C168)+COUNTIF(B168,D168)+COUNTIF(D168,C168)</f>
        <v>3</v>
      </c>
    </row>
    <row r="169" spans="1:5">
      <c r="A169" t="s">
        <v>297</v>
      </c>
      <c r="B169">
        <v>31005</v>
      </c>
      <c r="C169">
        <v>31005</v>
      </c>
      <c r="D169">
        <v>31005</v>
      </c>
      <c r="E169">
        <f>COUNTIF(B169,C169)+COUNTIF(B169,D169)+COUNTIF(D169,C169)</f>
        <v>3</v>
      </c>
    </row>
    <row r="170" spans="1:5">
      <c r="A170" t="s">
        <v>298</v>
      </c>
      <c r="B170">
        <v>31013</v>
      </c>
      <c r="C170">
        <v>31013</v>
      </c>
      <c r="D170">
        <v>31013</v>
      </c>
      <c r="E170">
        <f>COUNTIF(B170,C170)+COUNTIF(B170,D170)+COUNTIF(D170,C170)</f>
        <v>3</v>
      </c>
    </row>
    <row r="171" spans="1:5">
      <c r="A171" t="s">
        <v>299</v>
      </c>
      <c r="B171">
        <v>19243</v>
      </c>
      <c r="C171">
        <v>19243</v>
      </c>
      <c r="D171">
        <v>19243</v>
      </c>
      <c r="E171">
        <f>COUNTIF(B171,C171)+COUNTIF(B171,D171)+COUNTIF(D171,C171)</f>
        <v>3</v>
      </c>
    </row>
    <row r="172" spans="1:5">
      <c r="A172" t="s">
        <v>300</v>
      </c>
      <c r="B172">
        <v>19069</v>
      </c>
      <c r="C172">
        <v>19069</v>
      </c>
      <c r="D172">
        <v>19069</v>
      </c>
      <c r="E172">
        <f>COUNTIF(B172,C172)+COUNTIF(B172,D172)+COUNTIF(D172,C172)</f>
        <v>3</v>
      </c>
    </row>
    <row r="173" spans="1:5">
      <c r="A173" t="s">
        <v>305</v>
      </c>
      <c r="B173">
        <v>8625</v>
      </c>
      <c r="C173">
        <v>8625</v>
      </c>
      <c r="D173">
        <v>8625</v>
      </c>
      <c r="E173">
        <f>COUNTIF(B173,C173)+COUNTIF(B173,D173)+COUNTIF(D173,C173)</f>
        <v>3</v>
      </c>
    </row>
    <row r="174" spans="1:5">
      <c r="A174" t="s">
        <v>308</v>
      </c>
      <c r="B174">
        <v>19075</v>
      </c>
      <c r="C174">
        <v>19075</v>
      </c>
      <c r="D174">
        <v>19075</v>
      </c>
      <c r="E174">
        <f>COUNTIF(B174,C174)+COUNTIF(B174,D174)+COUNTIF(D174,C174)</f>
        <v>3</v>
      </c>
    </row>
    <row r="175" spans="1:5">
      <c r="A175" t="s">
        <v>309</v>
      </c>
      <c r="B175">
        <v>14109</v>
      </c>
      <c r="C175">
        <v>14109</v>
      </c>
      <c r="D175">
        <v>14109</v>
      </c>
      <c r="E175">
        <f>COUNTIF(B175,C175)+COUNTIF(B175,D175)+COUNTIF(D175,C175)</f>
        <v>3</v>
      </c>
    </row>
    <row r="176" spans="1:5">
      <c r="A176" t="s">
        <v>310</v>
      </c>
      <c r="B176">
        <v>9061</v>
      </c>
      <c r="C176">
        <v>9061</v>
      </c>
      <c r="D176">
        <v>9061</v>
      </c>
      <c r="E176">
        <f>COUNTIF(B176,C176)+COUNTIF(B176,D176)+COUNTIF(D176,C176)</f>
        <v>3</v>
      </c>
    </row>
    <row r="177" spans="1:5">
      <c r="A177" t="s">
        <v>311</v>
      </c>
      <c r="B177">
        <v>7270</v>
      </c>
      <c r="C177">
        <v>7270</v>
      </c>
      <c r="D177">
        <v>7270</v>
      </c>
      <c r="E177">
        <f>COUNTIF(B177,C177)+COUNTIF(B177,D177)+COUNTIF(D177,C177)</f>
        <v>3</v>
      </c>
    </row>
    <row r="178" spans="1:5">
      <c r="A178" t="s">
        <v>313</v>
      </c>
      <c r="B178">
        <v>7272</v>
      </c>
      <c r="C178">
        <v>7272</v>
      </c>
      <c r="D178">
        <v>7272</v>
      </c>
      <c r="E178">
        <f>COUNTIF(B178,C178)+COUNTIF(B178,D178)+COUNTIF(D178,C178)</f>
        <v>3</v>
      </c>
    </row>
    <row r="179" spans="1:5">
      <c r="A179" t="s">
        <v>314</v>
      </c>
      <c r="B179">
        <v>7271</v>
      </c>
      <c r="C179">
        <v>7271</v>
      </c>
      <c r="D179">
        <v>7271</v>
      </c>
      <c r="E179">
        <f>COUNTIF(B179,C179)+COUNTIF(B179,D179)+COUNTIF(D179,C179)</f>
        <v>3</v>
      </c>
    </row>
    <row r="180" spans="1:5">
      <c r="A180" t="s">
        <v>315</v>
      </c>
      <c r="B180">
        <v>7275</v>
      </c>
      <c r="C180">
        <v>7275</v>
      </c>
      <c r="D180">
        <v>7275</v>
      </c>
      <c r="E180">
        <f>COUNTIF(B180,C180)+COUNTIF(B180,D180)+COUNTIF(D180,C180)</f>
        <v>3</v>
      </c>
    </row>
    <row r="181" spans="1:5">
      <c r="A181" t="s">
        <v>316</v>
      </c>
      <c r="B181">
        <v>7273</v>
      </c>
      <c r="C181">
        <v>7273</v>
      </c>
      <c r="D181">
        <v>7273</v>
      </c>
      <c r="E181">
        <f>COUNTIF(B181,C181)+COUNTIF(B181,D181)+COUNTIF(D181,C181)</f>
        <v>3</v>
      </c>
    </row>
    <row r="182" spans="1:5">
      <c r="A182" t="s">
        <v>318</v>
      </c>
      <c r="B182">
        <v>18092</v>
      </c>
      <c r="C182">
        <v>18092</v>
      </c>
      <c r="D182">
        <v>18092</v>
      </c>
      <c r="E182">
        <f>COUNTIF(B182,C182)+COUNTIF(B182,D182)+COUNTIF(D182,C182)</f>
        <v>3</v>
      </c>
    </row>
    <row r="183" spans="1:5">
      <c r="A183" t="s">
        <v>322</v>
      </c>
      <c r="B183">
        <v>16060</v>
      </c>
      <c r="C183">
        <v>16060</v>
      </c>
      <c r="D183">
        <v>16060</v>
      </c>
      <c r="E183">
        <f>COUNTIF(B183,C183)+COUNTIF(B183,D183)+COUNTIF(D183,C183)</f>
        <v>3</v>
      </c>
    </row>
    <row r="184" spans="1:5">
      <c r="A184" t="s">
        <v>326</v>
      </c>
      <c r="B184">
        <v>8100</v>
      </c>
      <c r="C184">
        <v>8100</v>
      </c>
      <c r="D184">
        <v>8100</v>
      </c>
      <c r="E184">
        <f>COUNTIF(B184,C184)+COUNTIF(B184,D184)+COUNTIF(D184,C184)</f>
        <v>3</v>
      </c>
    </row>
    <row r="185" spans="1:5">
      <c r="A185" t="s">
        <v>328</v>
      </c>
      <c r="B185">
        <v>8417</v>
      </c>
      <c r="C185">
        <v>8417</v>
      </c>
      <c r="D185">
        <v>8417</v>
      </c>
      <c r="E185">
        <f>COUNTIF(B185,C185)+COUNTIF(B185,D185)+COUNTIF(D185,C185)</f>
        <v>3</v>
      </c>
    </row>
    <row r="186" spans="1:5">
      <c r="A186" t="s">
        <v>330</v>
      </c>
      <c r="B186">
        <v>8598</v>
      </c>
      <c r="C186">
        <v>8598</v>
      </c>
      <c r="D186">
        <v>8598</v>
      </c>
      <c r="E186">
        <f>COUNTIF(B186,C186)+COUNTIF(B186,D186)+COUNTIF(D186,C186)</f>
        <v>3</v>
      </c>
    </row>
    <row r="187" spans="1:5">
      <c r="A187" t="s">
        <v>331</v>
      </c>
      <c r="B187">
        <v>8393</v>
      </c>
      <c r="C187">
        <v>8393</v>
      </c>
      <c r="D187">
        <v>8393</v>
      </c>
      <c r="E187">
        <f>COUNTIF(B187,C187)+COUNTIF(B187,D187)+COUNTIF(D187,C187)</f>
        <v>3</v>
      </c>
    </row>
    <row r="188" spans="1:5">
      <c r="A188" t="s">
        <v>333</v>
      </c>
      <c r="B188">
        <v>8603</v>
      </c>
      <c r="C188">
        <v>8603</v>
      </c>
      <c r="D188">
        <v>8603</v>
      </c>
      <c r="E188">
        <f>COUNTIF(B188,C188)+COUNTIF(B188,D188)+COUNTIF(D188,C188)</f>
        <v>3</v>
      </c>
    </row>
    <row r="189" spans="1:5">
      <c r="A189" t="s">
        <v>335</v>
      </c>
      <c r="B189">
        <v>11239</v>
      </c>
      <c r="C189">
        <v>11239</v>
      </c>
      <c r="D189">
        <v>11239</v>
      </c>
      <c r="E189">
        <f>COUNTIF(B189,C189)+COUNTIF(B189,D189)+COUNTIF(D189,C189)</f>
        <v>3</v>
      </c>
    </row>
    <row r="190" spans="1:5">
      <c r="A190" t="s">
        <v>336</v>
      </c>
      <c r="B190">
        <v>14160</v>
      </c>
      <c r="C190">
        <v>14160</v>
      </c>
      <c r="D190">
        <v>14160</v>
      </c>
      <c r="E190">
        <f>COUNTIF(B190,C190)+COUNTIF(B190,D190)+COUNTIF(D190,C190)</f>
        <v>3</v>
      </c>
    </row>
    <row r="191" spans="1:5">
      <c r="A191" t="s">
        <v>337</v>
      </c>
      <c r="B191">
        <v>1009</v>
      </c>
      <c r="C191">
        <v>1009</v>
      </c>
      <c r="D191">
        <v>1009</v>
      </c>
      <c r="E191">
        <f>COUNTIF(B191,C191)+COUNTIF(B191,D191)+COUNTIF(D191,C191)</f>
        <v>3</v>
      </c>
    </row>
    <row r="192" spans="1:5">
      <c r="A192" t="s">
        <v>341</v>
      </c>
      <c r="B192">
        <v>18355</v>
      </c>
      <c r="C192">
        <v>18355</v>
      </c>
      <c r="D192">
        <v>18355</v>
      </c>
      <c r="E192">
        <f>COUNTIF(B192,C192)+COUNTIF(B192,D192)+COUNTIF(D192,C192)</f>
        <v>3</v>
      </c>
    </row>
    <row r="193" spans="1:5">
      <c r="A193" t="s">
        <v>343</v>
      </c>
      <c r="B193">
        <v>18147</v>
      </c>
      <c r="C193">
        <v>18147</v>
      </c>
      <c r="D193">
        <v>18147</v>
      </c>
      <c r="E193">
        <f>COUNTIF(B193,C193)+COUNTIF(B193,D193)+COUNTIF(D193,C193)</f>
        <v>3</v>
      </c>
    </row>
    <row r="194" spans="1:5">
      <c r="A194" t="s">
        <v>344</v>
      </c>
      <c r="B194">
        <v>1188</v>
      </c>
      <c r="C194">
        <v>1188</v>
      </c>
      <c r="D194">
        <v>1188</v>
      </c>
      <c r="E194">
        <f>COUNTIF(B194,C194)+COUNTIF(B194,D194)+COUNTIF(D194,C194)</f>
        <v>3</v>
      </c>
    </row>
    <row r="195" spans="1:5">
      <c r="A195" t="s">
        <v>345</v>
      </c>
      <c r="B195">
        <v>1010</v>
      </c>
      <c r="C195">
        <v>1010</v>
      </c>
      <c r="D195">
        <v>1010</v>
      </c>
      <c r="E195">
        <f>COUNTIF(B195,C195)+COUNTIF(B195,D195)+COUNTIF(D195,C195)</f>
        <v>3</v>
      </c>
    </row>
    <row r="196" spans="1:5">
      <c r="A196" t="s">
        <v>348</v>
      </c>
      <c r="B196">
        <v>19033</v>
      </c>
      <c r="C196">
        <v>19033</v>
      </c>
      <c r="D196">
        <v>19033</v>
      </c>
      <c r="E196">
        <f>COUNTIF(B196,C196)+COUNTIF(B196,D196)+COUNTIF(D196,C196)</f>
        <v>3</v>
      </c>
    </row>
    <row r="197" spans="1:5">
      <c r="A197" t="s">
        <v>350</v>
      </c>
      <c r="B197">
        <v>12006</v>
      </c>
      <c r="C197">
        <v>12006</v>
      </c>
      <c r="D197">
        <v>12006</v>
      </c>
      <c r="E197">
        <f>COUNTIF(B197,C197)+COUNTIF(B197,D197)+COUNTIF(D197,C197)</f>
        <v>3</v>
      </c>
    </row>
    <row r="198" spans="1:5">
      <c r="A198" t="s">
        <v>352</v>
      </c>
      <c r="B198">
        <v>22951</v>
      </c>
      <c r="C198">
        <v>22951</v>
      </c>
      <c r="D198">
        <v>22951</v>
      </c>
      <c r="E198">
        <f>COUNTIF(B198,C198)+COUNTIF(B198,D198)+COUNTIF(D198,C198)</f>
        <v>3</v>
      </c>
    </row>
    <row r="199" spans="1:5">
      <c r="A199" t="s">
        <v>353</v>
      </c>
      <c r="B199">
        <v>22952</v>
      </c>
      <c r="C199">
        <v>22952</v>
      </c>
      <c r="D199">
        <v>22952</v>
      </c>
      <c r="E199">
        <f>COUNTIF(B199,C199)+COUNTIF(B199,D199)+COUNTIF(D199,C199)</f>
        <v>3</v>
      </c>
    </row>
    <row r="200" spans="1:5">
      <c r="A200" t="s">
        <v>356</v>
      </c>
      <c r="B200">
        <v>5335</v>
      </c>
      <c r="C200">
        <v>5335</v>
      </c>
      <c r="D200">
        <v>5335</v>
      </c>
      <c r="E200">
        <f>COUNTIF(B200,C200)+COUNTIF(B200,D200)+COUNTIF(D200,C200)</f>
        <v>3</v>
      </c>
    </row>
    <row r="201" spans="1:5">
      <c r="A201" t="s">
        <v>359</v>
      </c>
      <c r="B201">
        <v>22974</v>
      </c>
      <c r="C201">
        <v>22974</v>
      </c>
      <c r="D201">
        <v>22974</v>
      </c>
      <c r="E201">
        <f>COUNTIF(B201,C201)+COUNTIF(B201,D201)+COUNTIF(D201,C201)</f>
        <v>3</v>
      </c>
    </row>
    <row r="202" spans="1:5">
      <c r="A202" t="s">
        <v>360</v>
      </c>
      <c r="B202">
        <v>5323</v>
      </c>
      <c r="C202">
        <v>5323</v>
      </c>
      <c r="D202">
        <v>5323</v>
      </c>
      <c r="E202">
        <f>COUNTIF(B202,C202)+COUNTIF(B202,D202)+COUNTIF(D202,C202)</f>
        <v>3</v>
      </c>
    </row>
    <row r="203" spans="1:5">
      <c r="A203" t="s">
        <v>367</v>
      </c>
      <c r="B203">
        <v>20113</v>
      </c>
      <c r="C203">
        <v>20113</v>
      </c>
      <c r="D203">
        <v>20113</v>
      </c>
      <c r="E203">
        <f>COUNTIF(B203,C203)+COUNTIF(B203,D203)+COUNTIF(D203,C203)</f>
        <v>3</v>
      </c>
    </row>
    <row r="204" spans="1:5">
      <c r="A204" t="s">
        <v>371</v>
      </c>
      <c r="B204">
        <v>18096</v>
      </c>
      <c r="C204">
        <v>18096</v>
      </c>
      <c r="D204">
        <v>18096</v>
      </c>
      <c r="E204">
        <f>COUNTIF(B204,C204)+COUNTIF(B204,D204)+COUNTIF(D204,C204)</f>
        <v>3</v>
      </c>
    </row>
    <row r="205" spans="1:5">
      <c r="A205" t="s">
        <v>373</v>
      </c>
      <c r="B205">
        <v>19270</v>
      </c>
      <c r="C205">
        <v>19270</v>
      </c>
      <c r="D205">
        <v>19270</v>
      </c>
      <c r="E205">
        <f>COUNTIF(B205,C205)+COUNTIF(B205,D205)+COUNTIF(D205,C205)</f>
        <v>3</v>
      </c>
    </row>
    <row r="206" spans="1:5">
      <c r="A206" t="s">
        <v>376</v>
      </c>
      <c r="B206">
        <v>19183</v>
      </c>
      <c r="C206">
        <v>19183</v>
      </c>
      <c r="D206">
        <v>19183</v>
      </c>
      <c r="E206">
        <f>COUNTIF(B206,C206)+COUNTIF(B206,D206)+COUNTIF(D206,C206)</f>
        <v>3</v>
      </c>
    </row>
    <row r="207" spans="1:5">
      <c r="A207" t="s">
        <v>377</v>
      </c>
      <c r="B207">
        <v>14181</v>
      </c>
      <c r="C207">
        <v>14181</v>
      </c>
      <c r="D207">
        <v>14181</v>
      </c>
      <c r="E207">
        <f>COUNTIF(B207,C207)+COUNTIF(B207,D207)+COUNTIF(D207,C207)</f>
        <v>3</v>
      </c>
    </row>
    <row r="208" spans="1:5">
      <c r="A208" t="s">
        <v>378</v>
      </c>
      <c r="B208">
        <v>18176</v>
      </c>
      <c r="C208">
        <v>18176</v>
      </c>
      <c r="D208">
        <v>18176</v>
      </c>
      <c r="E208">
        <f>COUNTIF(B208,C208)+COUNTIF(B208,D208)+COUNTIF(D208,C208)</f>
        <v>3</v>
      </c>
    </row>
    <row r="209" spans="1:5">
      <c r="A209" t="s">
        <v>380</v>
      </c>
      <c r="B209">
        <v>19897</v>
      </c>
      <c r="C209">
        <v>19897</v>
      </c>
      <c r="D209">
        <v>19897</v>
      </c>
      <c r="E209">
        <f>COUNTIF(B209,C209)+COUNTIF(B209,D209)+COUNTIF(D209,C209)</f>
        <v>3</v>
      </c>
    </row>
    <row r="210" spans="1:5">
      <c r="A210" t="s">
        <v>382</v>
      </c>
      <c r="B210">
        <v>19149</v>
      </c>
      <c r="C210">
        <v>19149</v>
      </c>
      <c r="D210">
        <v>19149</v>
      </c>
      <c r="E210">
        <f>COUNTIF(B210,C210)+COUNTIF(B210,D210)+COUNTIF(D210,C210)</f>
        <v>3</v>
      </c>
    </row>
    <row r="211" spans="1:5">
      <c r="A211" t="s">
        <v>385</v>
      </c>
      <c r="B211">
        <v>6028</v>
      </c>
      <c r="C211">
        <v>6028</v>
      </c>
      <c r="D211">
        <v>6028</v>
      </c>
      <c r="E211">
        <f>COUNTIF(B211,C211)+COUNTIF(B211,D211)+COUNTIF(D211,C211)</f>
        <v>3</v>
      </c>
    </row>
    <row r="212" spans="1:5">
      <c r="A212" t="s">
        <v>387</v>
      </c>
      <c r="B212">
        <v>23078</v>
      </c>
      <c r="C212">
        <v>23078</v>
      </c>
      <c r="D212">
        <v>23078</v>
      </c>
      <c r="E212">
        <f>COUNTIF(B212,C212)+COUNTIF(B212,D212)+COUNTIF(D212,C212)</f>
        <v>3</v>
      </c>
    </row>
    <row r="213" spans="1:5">
      <c r="A213" t="s">
        <v>390</v>
      </c>
      <c r="B213">
        <v>8272</v>
      </c>
      <c r="C213">
        <v>8272</v>
      </c>
      <c r="D213">
        <v>8272</v>
      </c>
      <c r="E213">
        <f>COUNTIF(B213,C213)+COUNTIF(B213,D213)+COUNTIF(D213,C213)</f>
        <v>3</v>
      </c>
    </row>
    <row r="214" spans="1:5">
      <c r="A214" t="s">
        <v>394</v>
      </c>
      <c r="B214">
        <v>25051</v>
      </c>
      <c r="C214">
        <v>25051</v>
      </c>
      <c r="D214">
        <v>25051</v>
      </c>
      <c r="E214">
        <f>COUNTIF(B214,C214)+COUNTIF(B214,D214)+COUNTIF(D214,C214)</f>
        <v>3</v>
      </c>
    </row>
    <row r="215" spans="1:5">
      <c r="A215" t="s">
        <v>398</v>
      </c>
      <c r="B215">
        <v>14461</v>
      </c>
      <c r="C215">
        <v>14461</v>
      </c>
      <c r="D215">
        <v>14461</v>
      </c>
      <c r="E215">
        <f>COUNTIF(B215,C215)+COUNTIF(B215,D215)+COUNTIF(D215,C215)</f>
        <v>3</v>
      </c>
    </row>
    <row r="216" spans="1:5">
      <c r="A216" t="s">
        <v>400</v>
      </c>
      <c r="B216">
        <v>28197</v>
      </c>
      <c r="C216">
        <v>28197</v>
      </c>
      <c r="D216">
        <v>28197</v>
      </c>
      <c r="E216">
        <f>COUNTIF(B216,C216)+COUNTIF(B216,D216)+COUNTIF(D216,C216)</f>
        <v>3</v>
      </c>
    </row>
    <row r="217" spans="1:5">
      <c r="A217" t="s">
        <v>401</v>
      </c>
      <c r="B217">
        <v>27051</v>
      </c>
      <c r="C217">
        <v>27051</v>
      </c>
      <c r="D217">
        <v>27051</v>
      </c>
      <c r="E217">
        <f>COUNTIF(B217,C217)+COUNTIF(B217,D217)+COUNTIF(D217,C217)</f>
        <v>3</v>
      </c>
    </row>
    <row r="218" spans="1:5">
      <c r="A218" t="s">
        <v>402</v>
      </c>
      <c r="B218">
        <v>4501</v>
      </c>
      <c r="C218">
        <v>4501</v>
      </c>
      <c r="D218">
        <v>4501</v>
      </c>
      <c r="E218">
        <f>COUNTIF(B218,C218)+COUNTIF(B218,D218)+COUNTIF(D218,C218)</f>
        <v>3</v>
      </c>
    </row>
    <row r="219" spans="1:5">
      <c r="A219" t="s">
        <v>403</v>
      </c>
      <c r="B219">
        <v>8014</v>
      </c>
      <c r="C219">
        <v>8014</v>
      </c>
      <c r="D219">
        <v>8014</v>
      </c>
      <c r="E219">
        <f>COUNTIF(B219,C219)+COUNTIF(B219,D219)+COUNTIF(D219,C219)</f>
        <v>3</v>
      </c>
    </row>
    <row r="220" spans="1:5">
      <c r="A220" t="s">
        <v>404</v>
      </c>
      <c r="B220">
        <v>8015</v>
      </c>
      <c r="C220">
        <v>8015</v>
      </c>
      <c r="D220">
        <v>8015</v>
      </c>
      <c r="E220">
        <f>COUNTIF(B220,C220)+COUNTIF(B220,D220)+COUNTIF(D220,C220)</f>
        <v>3</v>
      </c>
    </row>
    <row r="221" spans="1:5">
      <c r="A221" t="s">
        <v>411</v>
      </c>
      <c r="B221">
        <v>4047</v>
      </c>
      <c r="C221">
        <v>4047</v>
      </c>
      <c r="D221">
        <v>4047</v>
      </c>
      <c r="E221">
        <f>COUNTIF(B221,C221)+COUNTIF(B221,D221)+COUNTIF(D221,C221)</f>
        <v>3</v>
      </c>
    </row>
    <row r="222" spans="1:5">
      <c r="A222" t="s">
        <v>415</v>
      </c>
      <c r="B222">
        <v>1011</v>
      </c>
      <c r="C222">
        <v>1011</v>
      </c>
      <c r="D222">
        <v>1011</v>
      </c>
      <c r="E222">
        <f>COUNTIF(B222,C222)+COUNTIF(B222,D222)+COUNTIF(D222,C222)</f>
        <v>3</v>
      </c>
    </row>
    <row r="223" spans="1:5">
      <c r="A223" t="s">
        <v>418</v>
      </c>
      <c r="B223">
        <v>8028</v>
      </c>
      <c r="C223">
        <v>8028</v>
      </c>
      <c r="D223">
        <v>8028</v>
      </c>
      <c r="E223">
        <f>COUNTIF(B223,C223)+COUNTIF(B223,D223)+COUNTIF(D223,C223)</f>
        <v>3</v>
      </c>
    </row>
    <row r="224" spans="1:5">
      <c r="A224" t="s">
        <v>423</v>
      </c>
      <c r="B224">
        <v>8017</v>
      </c>
      <c r="C224">
        <v>8017</v>
      </c>
      <c r="D224">
        <v>8017</v>
      </c>
      <c r="E224">
        <f>COUNTIF(B224,C224)+COUNTIF(B224,D224)+COUNTIF(D224,C224)</f>
        <v>3</v>
      </c>
    </row>
    <row r="225" spans="1:5">
      <c r="A225" t="s">
        <v>427</v>
      </c>
      <c r="B225">
        <v>4679</v>
      </c>
      <c r="C225">
        <v>4679</v>
      </c>
      <c r="D225">
        <v>4679</v>
      </c>
      <c r="E225">
        <f>COUNTIF(B225,C225)+COUNTIF(B225,D225)+COUNTIF(D225,C225)</f>
        <v>3</v>
      </c>
    </row>
    <row r="226" spans="1:5">
      <c r="A226" t="s">
        <v>431</v>
      </c>
      <c r="B226">
        <v>22973</v>
      </c>
      <c r="C226">
        <v>22973</v>
      </c>
      <c r="D226">
        <v>22973</v>
      </c>
      <c r="E226">
        <f>COUNTIF(B226,C226)+COUNTIF(B226,D226)+COUNTIF(D226,C226)</f>
        <v>3</v>
      </c>
    </row>
    <row r="227" spans="1:5">
      <c r="A227" t="s">
        <v>434</v>
      </c>
      <c r="B227">
        <v>8068</v>
      </c>
      <c r="C227">
        <v>8068</v>
      </c>
      <c r="D227">
        <v>8068</v>
      </c>
      <c r="E227">
        <f>COUNTIF(B227,C227)+COUNTIF(B227,D227)+COUNTIF(D227,C227)</f>
        <v>3</v>
      </c>
    </row>
    <row r="228" spans="1:5">
      <c r="A228" t="s">
        <v>440</v>
      </c>
      <c r="B228">
        <v>8270</v>
      </c>
      <c r="C228">
        <v>8270</v>
      </c>
      <c r="D228">
        <v>8270</v>
      </c>
      <c r="E228">
        <f>COUNTIF(B228,C228)+COUNTIF(B228,D228)+COUNTIF(D228,C228)</f>
        <v>3</v>
      </c>
    </row>
    <row r="229" spans="1:5">
      <c r="A229" t="s">
        <v>444</v>
      </c>
      <c r="B229">
        <v>36024</v>
      </c>
      <c r="C229">
        <v>36024</v>
      </c>
      <c r="D229">
        <v>36024</v>
      </c>
      <c r="E229">
        <f>COUNTIF(B229,C229)+COUNTIF(B229,D229)+COUNTIF(D229,C229)</f>
        <v>3</v>
      </c>
    </row>
    <row r="230" spans="1:5">
      <c r="A230" t="s">
        <v>446</v>
      </c>
      <c r="B230">
        <v>36608</v>
      </c>
      <c r="C230">
        <v>36608</v>
      </c>
      <c r="D230">
        <v>36608</v>
      </c>
      <c r="E230">
        <f>COUNTIF(B230,C230)+COUNTIF(B230,D230)+COUNTIF(D230,C230)</f>
        <v>3</v>
      </c>
    </row>
    <row r="231" spans="1:5">
      <c r="A231" t="s">
        <v>448</v>
      </c>
      <c r="B231">
        <v>36607</v>
      </c>
      <c r="C231">
        <v>36607</v>
      </c>
      <c r="D231">
        <v>36607</v>
      </c>
      <c r="E231">
        <f>COUNTIF(B231,C231)+COUNTIF(B231,D231)+COUNTIF(D231,C231)</f>
        <v>3</v>
      </c>
    </row>
    <row r="232" spans="1:5">
      <c r="A232" t="s">
        <v>449</v>
      </c>
      <c r="B232">
        <v>18236</v>
      </c>
      <c r="C232">
        <v>18236</v>
      </c>
      <c r="D232">
        <v>18236</v>
      </c>
      <c r="E232">
        <f>COUNTIF(B232,C232)+COUNTIF(B232,D232)+COUNTIF(D232,C232)</f>
        <v>3</v>
      </c>
    </row>
    <row r="233" spans="1:5">
      <c r="A233" t="s">
        <v>450</v>
      </c>
      <c r="B233">
        <v>18961</v>
      </c>
      <c r="C233">
        <v>18961</v>
      </c>
      <c r="D233">
        <v>18961</v>
      </c>
      <c r="E233">
        <f>COUNTIF(B233,C233)+COUNTIF(B233,D233)+COUNTIF(D233,C233)</f>
        <v>3</v>
      </c>
    </row>
    <row r="234" spans="1:5">
      <c r="A234" t="s">
        <v>452</v>
      </c>
      <c r="B234">
        <v>16019</v>
      </c>
      <c r="C234">
        <v>16019</v>
      </c>
      <c r="D234">
        <v>16019</v>
      </c>
      <c r="E234">
        <f>COUNTIF(B234,C234)+COUNTIF(B234,D234)+COUNTIF(D234,C234)</f>
        <v>3</v>
      </c>
    </row>
    <row r="235" spans="1:5">
      <c r="A235" t="s">
        <v>453</v>
      </c>
      <c r="B235">
        <v>9081</v>
      </c>
      <c r="C235">
        <v>9081</v>
      </c>
      <c r="D235">
        <v>9081</v>
      </c>
      <c r="E235">
        <f>COUNTIF(B235,C235)+COUNTIF(B235,D235)+COUNTIF(D235,C235)</f>
        <v>3</v>
      </c>
    </row>
    <row r="236" spans="1:5">
      <c r="A236" t="s">
        <v>455</v>
      </c>
      <c r="B236">
        <v>8100</v>
      </c>
      <c r="C236">
        <v>8100</v>
      </c>
      <c r="D236">
        <v>8100</v>
      </c>
      <c r="E236">
        <f>COUNTIF(B236,C236)+COUNTIF(B236,D236)+COUNTIF(D236,C236)</f>
        <v>3</v>
      </c>
    </row>
    <row r="237" spans="1:5">
      <c r="A237" t="s">
        <v>456</v>
      </c>
      <c r="B237">
        <v>8106</v>
      </c>
      <c r="C237">
        <v>8106</v>
      </c>
      <c r="D237">
        <v>8106</v>
      </c>
      <c r="E237">
        <f>COUNTIF(B237,C237)+COUNTIF(B237,D237)+COUNTIF(D237,C237)</f>
        <v>3</v>
      </c>
    </row>
    <row r="238" spans="1:5">
      <c r="A238" t="s">
        <v>460</v>
      </c>
      <c r="B238">
        <v>19891</v>
      </c>
      <c r="C238">
        <v>19891</v>
      </c>
      <c r="D238">
        <v>19891</v>
      </c>
      <c r="E238">
        <f>COUNTIF(B238,C238)+COUNTIF(B238,D238)+COUNTIF(D238,C238)</f>
        <v>3</v>
      </c>
    </row>
    <row r="239" spans="1:5">
      <c r="A239" t="s">
        <v>461</v>
      </c>
      <c r="B239">
        <v>19892</v>
      </c>
      <c r="C239">
        <v>19892</v>
      </c>
      <c r="D239">
        <v>19892</v>
      </c>
      <c r="E239">
        <f>COUNTIF(B239,C239)+COUNTIF(B239,D239)+COUNTIF(D239,C239)</f>
        <v>3</v>
      </c>
    </row>
    <row r="240" spans="1:5">
      <c r="A240" t="s">
        <v>463</v>
      </c>
      <c r="B240">
        <v>18216</v>
      </c>
      <c r="C240">
        <v>18216</v>
      </c>
      <c r="D240">
        <v>18216</v>
      </c>
      <c r="E240">
        <f>COUNTIF(B240,C240)+COUNTIF(B240,D240)+COUNTIF(D240,C240)</f>
        <v>3</v>
      </c>
    </row>
    <row r="241" spans="1:5">
      <c r="A241" t="s">
        <v>466</v>
      </c>
      <c r="B241">
        <v>18239</v>
      </c>
      <c r="C241">
        <v>18239</v>
      </c>
      <c r="D241">
        <v>18239</v>
      </c>
      <c r="E241">
        <f>COUNTIF(B241,C241)+COUNTIF(B241,D241)+COUNTIF(D241,C241)</f>
        <v>3</v>
      </c>
    </row>
    <row r="242" spans="1:5">
      <c r="A242" t="s">
        <v>467</v>
      </c>
      <c r="B242">
        <v>18253</v>
      </c>
      <c r="C242">
        <v>18253</v>
      </c>
      <c r="D242">
        <v>18253</v>
      </c>
      <c r="E242">
        <f>COUNTIF(B242,C242)+COUNTIF(B242,D242)+COUNTIF(D242,C242)</f>
        <v>3</v>
      </c>
    </row>
    <row r="243" spans="1:5">
      <c r="A243" t="s">
        <v>471</v>
      </c>
      <c r="B243">
        <v>6168</v>
      </c>
      <c r="C243">
        <v>6168</v>
      </c>
      <c r="D243">
        <v>6168</v>
      </c>
      <c r="E243">
        <f>COUNTIF(B243,C243)+COUNTIF(B243,D243)+COUNTIF(D243,C243)</f>
        <v>3</v>
      </c>
    </row>
    <row r="244" spans="1:5">
      <c r="A244" t="s">
        <v>473</v>
      </c>
      <c r="B244">
        <v>2015</v>
      </c>
      <c r="C244">
        <v>2015</v>
      </c>
      <c r="D244">
        <v>2015</v>
      </c>
      <c r="E244">
        <f>COUNTIF(B244,C244)+COUNTIF(B244,D244)+COUNTIF(D244,C244)</f>
        <v>3</v>
      </c>
    </row>
    <row r="245" spans="1:5">
      <c r="A245" t="s">
        <v>480</v>
      </c>
      <c r="B245">
        <v>14440</v>
      </c>
      <c r="C245">
        <v>14440</v>
      </c>
      <c r="D245">
        <v>14440</v>
      </c>
      <c r="E245">
        <f>COUNTIF(B245,C245)+COUNTIF(B245,D245)+COUNTIF(D245,C245)</f>
        <v>3</v>
      </c>
    </row>
    <row r="246" spans="1:5">
      <c r="A246" t="s">
        <v>481</v>
      </c>
      <c r="B246">
        <v>14432</v>
      </c>
      <c r="C246">
        <v>14432</v>
      </c>
      <c r="D246">
        <v>14432</v>
      </c>
      <c r="E246">
        <f>COUNTIF(B246,C246)+COUNTIF(B246,D246)+COUNTIF(D246,C246)</f>
        <v>3</v>
      </c>
    </row>
    <row r="247" spans="1:5">
      <c r="A247" t="s">
        <v>482</v>
      </c>
      <c r="B247">
        <v>14434</v>
      </c>
      <c r="C247">
        <v>14434</v>
      </c>
      <c r="D247">
        <v>14434</v>
      </c>
      <c r="E247">
        <f>COUNTIF(B247,C247)+COUNTIF(B247,D247)+COUNTIF(D247,C247)</f>
        <v>3</v>
      </c>
    </row>
    <row r="248" spans="1:5">
      <c r="A248" t="s">
        <v>484</v>
      </c>
      <c r="B248">
        <v>36610</v>
      </c>
      <c r="C248">
        <v>36610</v>
      </c>
      <c r="D248">
        <v>36610</v>
      </c>
      <c r="E248">
        <f>COUNTIF(B248,C248)+COUNTIF(B248,D248)+COUNTIF(D248,C248)</f>
        <v>3</v>
      </c>
    </row>
    <row r="249" spans="1:5">
      <c r="A249" t="s">
        <v>485</v>
      </c>
      <c r="B249">
        <v>36612</v>
      </c>
      <c r="C249">
        <v>36612</v>
      </c>
      <c r="D249">
        <v>36612</v>
      </c>
      <c r="E249">
        <f>COUNTIF(B249,C249)+COUNTIF(B249,D249)+COUNTIF(D249,C249)</f>
        <v>3</v>
      </c>
    </row>
    <row r="250" spans="1:5">
      <c r="A250" t="s">
        <v>487</v>
      </c>
      <c r="B250">
        <v>36611</v>
      </c>
      <c r="C250">
        <v>36611</v>
      </c>
      <c r="D250">
        <v>36611</v>
      </c>
      <c r="E250">
        <f>COUNTIF(B250,C250)+COUNTIF(B250,D250)+COUNTIF(D250,C250)</f>
        <v>3</v>
      </c>
    </row>
    <row r="251" spans="1:5">
      <c r="A251" t="s">
        <v>491</v>
      </c>
      <c r="B251">
        <v>21476</v>
      </c>
      <c r="C251">
        <v>21476</v>
      </c>
      <c r="D251">
        <v>21476</v>
      </c>
      <c r="E251">
        <f>COUNTIF(B251,C251)+COUNTIF(B251,D251)+COUNTIF(D251,C251)</f>
        <v>3</v>
      </c>
    </row>
    <row r="252" spans="1:5">
      <c r="A252" t="s">
        <v>497</v>
      </c>
      <c r="B252">
        <v>28031</v>
      </c>
      <c r="C252">
        <v>28031</v>
      </c>
      <c r="D252">
        <v>28031</v>
      </c>
      <c r="E252">
        <f>COUNTIF(B252,C252)+COUNTIF(B252,D252)+COUNTIF(D252,C252)</f>
        <v>3</v>
      </c>
    </row>
    <row r="253" spans="1:5">
      <c r="A253" t="s">
        <v>499</v>
      </c>
      <c r="B253">
        <v>5146</v>
      </c>
      <c r="C253">
        <v>5146</v>
      </c>
      <c r="D253">
        <v>5146</v>
      </c>
      <c r="E253">
        <f>COUNTIF(B253,C253)+COUNTIF(B253,D253)+COUNTIF(D253,C253)</f>
        <v>3</v>
      </c>
    </row>
    <row r="254" spans="1:5">
      <c r="A254" t="s">
        <v>506</v>
      </c>
      <c r="B254">
        <v>21495</v>
      </c>
      <c r="C254">
        <v>21495</v>
      </c>
      <c r="D254">
        <v>21495</v>
      </c>
      <c r="E254">
        <f>COUNTIF(B254,C254)+COUNTIF(B254,D254)+COUNTIF(D254,C254)</f>
        <v>3</v>
      </c>
    </row>
    <row r="255" spans="1:5">
      <c r="A255" t="s">
        <v>509</v>
      </c>
      <c r="B255">
        <v>19255</v>
      </c>
      <c r="C255">
        <v>19255</v>
      </c>
      <c r="D255">
        <v>19255</v>
      </c>
      <c r="E255">
        <f>COUNTIF(B255,C255)+COUNTIF(B255,D255)+COUNTIF(D255,C255)</f>
        <v>3</v>
      </c>
    </row>
    <row r="256" spans="1:5">
      <c r="A256" t="s">
        <v>511</v>
      </c>
      <c r="B256">
        <v>15018</v>
      </c>
      <c r="C256">
        <v>15018</v>
      </c>
      <c r="D256">
        <v>15018</v>
      </c>
      <c r="E256">
        <f>COUNTIF(B256,C256)+COUNTIF(B256,D256)+COUNTIF(D256,C256)</f>
        <v>3</v>
      </c>
    </row>
    <row r="257" spans="1:5">
      <c r="A257" t="s">
        <v>512</v>
      </c>
      <c r="B257">
        <v>9079</v>
      </c>
      <c r="C257">
        <v>9079</v>
      </c>
      <c r="D257">
        <v>9079</v>
      </c>
      <c r="E257">
        <f>COUNTIF(B257,C257)+COUNTIF(B257,D257)+COUNTIF(D257,C257)</f>
        <v>3</v>
      </c>
    </row>
    <row r="258" spans="1:5">
      <c r="A258" t="s">
        <v>513</v>
      </c>
      <c r="B258">
        <v>9085</v>
      </c>
      <c r="C258">
        <v>9085</v>
      </c>
      <c r="D258">
        <v>9085</v>
      </c>
      <c r="E258">
        <f>COUNTIF(B258,C258)+COUNTIF(B258,D258)+COUNTIF(D258,C258)</f>
        <v>3</v>
      </c>
    </row>
    <row r="259" spans="1:5">
      <c r="A259" t="s">
        <v>516</v>
      </c>
      <c r="B259">
        <v>4606</v>
      </c>
      <c r="C259">
        <v>4606</v>
      </c>
      <c r="D259">
        <v>4606</v>
      </c>
      <c r="E259">
        <f>COUNTIF(B259,C259)+COUNTIF(B259,D259)+COUNTIF(D259,C259)</f>
        <v>3</v>
      </c>
    </row>
    <row r="260" spans="1:5">
      <c r="A260" t="s">
        <v>519</v>
      </c>
      <c r="B260">
        <v>4574</v>
      </c>
      <c r="C260">
        <v>4574</v>
      </c>
      <c r="D260">
        <v>4574</v>
      </c>
      <c r="E260">
        <f>COUNTIF(B260,C260)+COUNTIF(B260,D260)+COUNTIF(D260,C260)</f>
        <v>3</v>
      </c>
    </row>
    <row r="261" spans="1:5">
      <c r="A261" t="s">
        <v>521</v>
      </c>
      <c r="B261">
        <v>5139</v>
      </c>
      <c r="C261">
        <v>5139</v>
      </c>
      <c r="D261">
        <v>5139</v>
      </c>
      <c r="E261">
        <f>COUNTIF(B261,C261)+COUNTIF(B261,D261)+COUNTIF(D261,C261)</f>
        <v>3</v>
      </c>
    </row>
    <row r="262" spans="1:5">
      <c r="A262" t="s">
        <v>522</v>
      </c>
      <c r="B262">
        <v>27046</v>
      </c>
      <c r="C262">
        <v>27046</v>
      </c>
      <c r="D262">
        <v>27046</v>
      </c>
      <c r="E262">
        <f>COUNTIF(B262,C262)+COUNTIF(B262,D262)+COUNTIF(D262,C262)</f>
        <v>3</v>
      </c>
    </row>
    <row r="263" spans="1:5">
      <c r="A263" t="s">
        <v>523</v>
      </c>
      <c r="B263">
        <v>1225</v>
      </c>
      <c r="C263">
        <v>1225</v>
      </c>
      <c r="D263">
        <v>1225</v>
      </c>
      <c r="E263">
        <f>COUNTIF(B263,C263)+COUNTIF(B263,D263)+COUNTIF(D263,C263)</f>
        <v>3</v>
      </c>
    </row>
    <row r="264" spans="1:5">
      <c r="A264" t="s">
        <v>524</v>
      </c>
      <c r="B264">
        <v>20076</v>
      </c>
      <c r="C264">
        <v>20076</v>
      </c>
      <c r="D264">
        <v>20076</v>
      </c>
      <c r="E264">
        <f>COUNTIF(B264,C264)+COUNTIF(B264,D264)+COUNTIF(D264,C264)</f>
        <v>3</v>
      </c>
    </row>
    <row r="265" spans="1:5">
      <c r="A265" t="s">
        <v>527</v>
      </c>
      <c r="B265">
        <v>1123</v>
      </c>
      <c r="C265">
        <v>1123</v>
      </c>
      <c r="D265">
        <v>1123</v>
      </c>
      <c r="E265">
        <f>COUNTIF(B265,C265)+COUNTIF(B265,D265)+COUNTIF(D265,C265)</f>
        <v>3</v>
      </c>
    </row>
    <row r="266" spans="1:5">
      <c r="A266" t="s">
        <v>529</v>
      </c>
      <c r="B266">
        <v>27000</v>
      </c>
      <c r="C266">
        <v>27000</v>
      </c>
      <c r="D266">
        <v>27000</v>
      </c>
      <c r="E266">
        <f>COUNTIF(B266,C266)+COUNTIF(B266,D266)+COUNTIF(D266,C266)</f>
        <v>3</v>
      </c>
    </row>
    <row r="267" spans="1:5">
      <c r="A267" t="s">
        <v>536</v>
      </c>
      <c r="B267">
        <v>36403</v>
      </c>
      <c r="C267">
        <v>36403</v>
      </c>
      <c r="D267">
        <v>36403</v>
      </c>
      <c r="E267">
        <f>COUNTIF(B267,C267)+COUNTIF(B267,D267)+COUNTIF(D267,C267)</f>
        <v>3</v>
      </c>
    </row>
    <row r="268" spans="1:5">
      <c r="A268" t="s">
        <v>539</v>
      </c>
      <c r="B268">
        <v>6599</v>
      </c>
      <c r="C268">
        <v>6599</v>
      </c>
      <c r="D268">
        <v>6599</v>
      </c>
      <c r="E268">
        <f>COUNTIF(B268,C268)+COUNTIF(B268,D268)+COUNTIF(D268,C268)</f>
        <v>3</v>
      </c>
    </row>
    <row r="269" spans="1:5">
      <c r="A269" t="s">
        <v>543</v>
      </c>
      <c r="B269">
        <v>43528</v>
      </c>
      <c r="C269">
        <v>43528</v>
      </c>
      <c r="D269">
        <v>43528</v>
      </c>
      <c r="E269">
        <f>COUNTIF(B269,C269)+COUNTIF(B269,D269)+COUNTIF(D269,C269)</f>
        <v>3</v>
      </c>
    </row>
    <row r="270" spans="1:5">
      <c r="A270" t="s">
        <v>544</v>
      </c>
      <c r="B270">
        <v>14210</v>
      </c>
      <c r="C270">
        <v>14210</v>
      </c>
      <c r="D270">
        <v>14210</v>
      </c>
      <c r="E270">
        <f>COUNTIF(B270,C270)+COUNTIF(B270,D270)+COUNTIF(D270,C270)</f>
        <v>3</v>
      </c>
    </row>
    <row r="271" spans="1:5">
      <c r="A271" t="s">
        <v>545</v>
      </c>
      <c r="B271">
        <v>14559</v>
      </c>
      <c r="C271">
        <v>14559</v>
      </c>
      <c r="D271">
        <v>14559</v>
      </c>
      <c r="E271">
        <f>COUNTIF(B271,C271)+COUNTIF(B271,D271)+COUNTIF(D271,C271)</f>
        <v>3</v>
      </c>
    </row>
    <row r="272" spans="1:5">
      <c r="A272" t="s">
        <v>547</v>
      </c>
      <c r="B272">
        <v>16138</v>
      </c>
      <c r="C272">
        <v>16138</v>
      </c>
      <c r="D272">
        <v>16138</v>
      </c>
      <c r="E272">
        <f>COUNTIF(B272,C272)+COUNTIF(B272,D272)+COUNTIF(D272,C272)</f>
        <v>3</v>
      </c>
    </row>
    <row r="273" spans="1:5">
      <c r="A273" t="s">
        <v>548</v>
      </c>
      <c r="B273">
        <v>43241</v>
      </c>
      <c r="C273">
        <v>43241</v>
      </c>
      <c r="D273">
        <v>43241</v>
      </c>
      <c r="E273">
        <f>COUNTIF(B273,C273)+COUNTIF(B273,D273)+COUNTIF(D273,C273)</f>
        <v>3</v>
      </c>
    </row>
    <row r="274" spans="1:5">
      <c r="A274" t="s">
        <v>549</v>
      </c>
      <c r="B274">
        <v>28027</v>
      </c>
      <c r="C274">
        <v>28027</v>
      </c>
      <c r="D274">
        <v>28027</v>
      </c>
      <c r="E274">
        <f>COUNTIF(B274,C274)+COUNTIF(B274,D274)+COUNTIF(D274,C274)</f>
        <v>3</v>
      </c>
    </row>
    <row r="275" spans="1:5">
      <c r="A275" t="s">
        <v>550</v>
      </c>
      <c r="B275">
        <v>28028</v>
      </c>
      <c r="C275">
        <v>28028</v>
      </c>
      <c r="D275">
        <v>28028</v>
      </c>
      <c r="E275">
        <f>COUNTIF(B275,C275)+COUNTIF(B275,D275)+COUNTIF(D275,C275)</f>
        <v>3</v>
      </c>
    </row>
    <row r="276" spans="1:5">
      <c r="A276" t="s">
        <v>551</v>
      </c>
      <c r="B276">
        <v>28261</v>
      </c>
      <c r="C276">
        <v>28261</v>
      </c>
      <c r="D276">
        <v>28261</v>
      </c>
      <c r="E276">
        <f>COUNTIF(B276,C276)+COUNTIF(B276,D276)+COUNTIF(D276,C276)</f>
        <v>3</v>
      </c>
    </row>
    <row r="277" spans="1:5">
      <c r="A277" t="s">
        <v>552</v>
      </c>
      <c r="B277">
        <v>28262</v>
      </c>
      <c r="C277">
        <v>28262</v>
      </c>
      <c r="D277">
        <v>28262</v>
      </c>
      <c r="E277">
        <f>COUNTIF(B277,C277)+COUNTIF(B277,D277)+COUNTIF(D277,C277)</f>
        <v>3</v>
      </c>
    </row>
    <row r="278" spans="1:5">
      <c r="A278" t="s">
        <v>553</v>
      </c>
      <c r="B278">
        <v>8172</v>
      </c>
      <c r="C278">
        <v>8172</v>
      </c>
      <c r="D278">
        <v>8172</v>
      </c>
      <c r="E278">
        <f>COUNTIF(B278,C278)+COUNTIF(B278,D278)+COUNTIF(D278,C278)</f>
        <v>3</v>
      </c>
    </row>
    <row r="279" spans="1:5">
      <c r="A279" t="s">
        <v>554</v>
      </c>
      <c r="B279">
        <v>19272</v>
      </c>
      <c r="C279">
        <v>19272</v>
      </c>
      <c r="D279">
        <v>19272</v>
      </c>
      <c r="E279">
        <f>COUNTIF(B279,C279)+COUNTIF(B279,D279)+COUNTIF(D279,C279)</f>
        <v>3</v>
      </c>
    </row>
    <row r="280" spans="1:5">
      <c r="A280" t="s">
        <v>555</v>
      </c>
      <c r="B280">
        <v>1019</v>
      </c>
      <c r="C280">
        <v>1019</v>
      </c>
      <c r="D280">
        <v>1019</v>
      </c>
      <c r="E280">
        <f>COUNTIF(B280,C280)+COUNTIF(B280,D280)+COUNTIF(D280,C280)</f>
        <v>3</v>
      </c>
    </row>
    <row r="281" spans="1:5">
      <c r="A281" t="s">
        <v>556</v>
      </c>
      <c r="B281">
        <v>13917</v>
      </c>
      <c r="C281">
        <v>13917</v>
      </c>
      <c r="D281">
        <v>13917</v>
      </c>
      <c r="E281">
        <f>COUNTIF(B281,C281)+COUNTIF(B281,D281)+COUNTIF(D281,C281)</f>
        <v>3</v>
      </c>
    </row>
    <row r="282" spans="1:5">
      <c r="A282" t="s">
        <v>560</v>
      </c>
      <c r="B282">
        <v>6174</v>
      </c>
      <c r="C282">
        <v>6174</v>
      </c>
      <c r="D282">
        <v>6174</v>
      </c>
      <c r="E282">
        <f>COUNTIF(B282,C282)+COUNTIF(B282,D282)+COUNTIF(D282,C282)</f>
        <v>3</v>
      </c>
    </row>
    <row r="283" spans="1:5">
      <c r="A283" t="s">
        <v>564</v>
      </c>
      <c r="B283">
        <v>18973</v>
      </c>
      <c r="C283">
        <v>18973</v>
      </c>
      <c r="D283">
        <v>18973</v>
      </c>
      <c r="E283">
        <f>COUNTIF(B283,C283)+COUNTIF(B283,D283)+COUNTIF(D283,C283)</f>
        <v>3</v>
      </c>
    </row>
    <row r="284" spans="1:5">
      <c r="A284" t="s">
        <v>568</v>
      </c>
      <c r="B284">
        <v>1020</v>
      </c>
      <c r="C284">
        <v>1020</v>
      </c>
      <c r="D284">
        <v>1020</v>
      </c>
      <c r="E284">
        <f>COUNTIF(B284,C284)+COUNTIF(B284,D284)+COUNTIF(D284,C284)</f>
        <v>3</v>
      </c>
    </row>
    <row r="285" spans="1:5">
      <c r="A285" t="s">
        <v>569</v>
      </c>
      <c r="B285">
        <v>18171</v>
      </c>
      <c r="C285">
        <v>18171</v>
      </c>
      <c r="D285">
        <v>18171</v>
      </c>
      <c r="E285">
        <f>COUNTIF(B285,C285)+COUNTIF(B285,D285)+COUNTIF(D285,C285)</f>
        <v>3</v>
      </c>
    </row>
    <row r="286" spans="1:5">
      <c r="A286" t="s">
        <v>570</v>
      </c>
      <c r="B286">
        <v>6327</v>
      </c>
      <c r="C286">
        <v>6327</v>
      </c>
      <c r="D286">
        <v>6327</v>
      </c>
      <c r="E286">
        <f>COUNTIF(B286,C286)+COUNTIF(B286,D286)+COUNTIF(D286,C286)</f>
        <v>3</v>
      </c>
    </row>
    <row r="287" spans="1:5">
      <c r="A287" t="s">
        <v>572</v>
      </c>
      <c r="B287">
        <v>6329</v>
      </c>
      <c r="C287">
        <v>6329</v>
      </c>
      <c r="D287">
        <v>6329</v>
      </c>
      <c r="E287">
        <f>COUNTIF(B287,C287)+COUNTIF(B287,D287)+COUNTIF(D287,C287)</f>
        <v>3</v>
      </c>
    </row>
    <row r="288" spans="1:5">
      <c r="A288" t="s">
        <v>573</v>
      </c>
      <c r="B288">
        <v>6331</v>
      </c>
      <c r="C288">
        <v>6331</v>
      </c>
      <c r="D288">
        <v>6331</v>
      </c>
      <c r="E288">
        <f>COUNTIF(B288,C288)+COUNTIF(B288,D288)+COUNTIF(D288,C288)</f>
        <v>3</v>
      </c>
    </row>
    <row r="289" spans="1:5">
      <c r="A289" t="s">
        <v>577</v>
      </c>
      <c r="B289">
        <v>8272</v>
      </c>
      <c r="C289">
        <v>8272</v>
      </c>
      <c r="D289">
        <v>8272</v>
      </c>
      <c r="E289">
        <f>COUNTIF(B289,C289)+COUNTIF(B289,D289)+COUNTIF(D289,C289)</f>
        <v>3</v>
      </c>
    </row>
    <row r="290" spans="1:5">
      <c r="A290" t="s">
        <v>578</v>
      </c>
      <c r="B290">
        <v>36006</v>
      </c>
      <c r="C290">
        <v>36006</v>
      </c>
      <c r="D290">
        <v>36006</v>
      </c>
      <c r="E290">
        <f>COUNTIF(B290,C290)+COUNTIF(B290,D290)+COUNTIF(D290,C290)</f>
        <v>3</v>
      </c>
    </row>
    <row r="291" spans="1:5">
      <c r="A291" t="s">
        <v>583</v>
      </c>
      <c r="B291">
        <v>25023</v>
      </c>
      <c r="C291">
        <v>25023</v>
      </c>
      <c r="D291">
        <v>25023</v>
      </c>
      <c r="E291">
        <f>COUNTIF(B291,C291)+COUNTIF(B291,D291)+COUNTIF(D291,C291)</f>
        <v>3</v>
      </c>
    </row>
    <row r="292" spans="1:5">
      <c r="A292" t="s">
        <v>584</v>
      </c>
      <c r="B292">
        <v>25013</v>
      </c>
      <c r="C292">
        <v>25013</v>
      </c>
      <c r="D292">
        <v>25013</v>
      </c>
      <c r="E292">
        <f>COUNTIF(B292,C292)+COUNTIF(B292,D292)+COUNTIF(D292,C292)</f>
        <v>3</v>
      </c>
    </row>
    <row r="293" spans="1:5">
      <c r="A293" t="s">
        <v>585</v>
      </c>
      <c r="B293">
        <v>80200</v>
      </c>
      <c r="C293">
        <v>80200</v>
      </c>
      <c r="D293">
        <v>80200</v>
      </c>
      <c r="E293">
        <f>COUNTIF(B293,C293)+COUNTIF(B293,D293)+COUNTIF(D293,C293)</f>
        <v>3</v>
      </c>
    </row>
    <row r="294" spans="1:5">
      <c r="A294" t="s">
        <v>587</v>
      </c>
      <c r="B294">
        <v>8069</v>
      </c>
      <c r="C294">
        <v>8069</v>
      </c>
      <c r="D294">
        <v>8069</v>
      </c>
      <c r="E294">
        <f>COUNTIF(B294,C294)+COUNTIF(B294,D294)+COUNTIF(D294,C294)</f>
        <v>3</v>
      </c>
    </row>
    <row r="295" spans="1:5">
      <c r="A295" t="s">
        <v>593</v>
      </c>
      <c r="B295">
        <v>19294</v>
      </c>
      <c r="C295">
        <v>19294</v>
      </c>
      <c r="D295">
        <v>19294</v>
      </c>
      <c r="E295">
        <f>COUNTIF(B295,C295)+COUNTIF(B295,D295)+COUNTIF(D295,C295)</f>
        <v>3</v>
      </c>
    </row>
    <row r="296" spans="1:5">
      <c r="A296" t="s">
        <v>594</v>
      </c>
      <c r="B296">
        <v>9103</v>
      </c>
      <c r="C296">
        <v>9103</v>
      </c>
      <c r="D296">
        <v>9103</v>
      </c>
      <c r="E296">
        <f>COUNTIF(B296,C296)+COUNTIF(B296,D296)+COUNTIF(D296,C296)</f>
        <v>3</v>
      </c>
    </row>
    <row r="297" spans="1:5">
      <c r="A297" t="s">
        <v>595</v>
      </c>
      <c r="B297">
        <v>19272</v>
      </c>
      <c r="C297">
        <v>19272</v>
      </c>
      <c r="D297">
        <v>19272</v>
      </c>
      <c r="E297">
        <f>COUNTIF(B297,C297)+COUNTIF(B297,D297)+COUNTIF(D297,C297)</f>
        <v>3</v>
      </c>
    </row>
    <row r="298" spans="1:5">
      <c r="A298" t="s">
        <v>596</v>
      </c>
      <c r="B298">
        <v>18110</v>
      </c>
      <c r="C298">
        <v>18110</v>
      </c>
      <c r="D298">
        <v>18110</v>
      </c>
      <c r="E298">
        <f>COUNTIF(B298,C298)+COUNTIF(B298,D298)+COUNTIF(D298,C298)</f>
        <v>3</v>
      </c>
    </row>
    <row r="299" spans="1:5">
      <c r="A299" t="s">
        <v>597</v>
      </c>
      <c r="B299">
        <v>35142</v>
      </c>
      <c r="C299">
        <v>35142</v>
      </c>
      <c r="D299">
        <v>35142</v>
      </c>
      <c r="E299">
        <f>COUNTIF(B299,C299)+COUNTIF(B299,D299)+COUNTIF(D299,C299)</f>
        <v>3</v>
      </c>
    </row>
    <row r="300" spans="1:5">
      <c r="A300" t="s">
        <v>600</v>
      </c>
      <c r="B300">
        <v>9504</v>
      </c>
      <c r="C300">
        <v>9504</v>
      </c>
      <c r="D300">
        <v>9504</v>
      </c>
      <c r="E300">
        <f>COUNTIF(B300,C300)+COUNTIF(B300,D300)+COUNTIF(D300,C300)</f>
        <v>3</v>
      </c>
    </row>
    <row r="301" spans="1:5">
      <c r="A301" t="s">
        <v>601</v>
      </c>
      <c r="B301">
        <v>11106</v>
      </c>
      <c r="C301">
        <v>11106</v>
      </c>
      <c r="D301">
        <v>11106</v>
      </c>
      <c r="E301">
        <f>COUNTIF(B301,C301)+COUNTIF(B301,D301)+COUNTIF(D301,C301)</f>
        <v>3</v>
      </c>
    </row>
    <row r="302" spans="1:5">
      <c r="A302" t="s">
        <v>602</v>
      </c>
      <c r="B302">
        <v>14626</v>
      </c>
      <c r="C302">
        <v>14626</v>
      </c>
      <c r="D302">
        <v>14626</v>
      </c>
      <c r="E302">
        <f>COUNTIF(B302,C302)+COUNTIF(B302,D302)+COUNTIF(D302,C302)</f>
        <v>3</v>
      </c>
    </row>
    <row r="303" spans="1:5">
      <c r="A303" t="s">
        <v>603</v>
      </c>
      <c r="B303">
        <v>9503</v>
      </c>
      <c r="C303">
        <v>9503</v>
      </c>
      <c r="D303">
        <v>9503</v>
      </c>
      <c r="E303">
        <f>COUNTIF(B303,C303)+COUNTIF(B303,D303)+COUNTIF(D303,C303)</f>
        <v>3</v>
      </c>
    </row>
    <row r="304" spans="1:5">
      <c r="A304" t="s">
        <v>604</v>
      </c>
      <c r="B304">
        <v>16570</v>
      </c>
      <c r="C304">
        <v>16570</v>
      </c>
      <c r="D304">
        <v>16570</v>
      </c>
      <c r="E304">
        <f>COUNTIF(B304,C304)+COUNTIF(B304,D304)+COUNTIF(D304,C304)</f>
        <v>3</v>
      </c>
    </row>
    <row r="305" spans="1:5">
      <c r="A305" t="s">
        <v>605</v>
      </c>
      <c r="B305">
        <v>16585</v>
      </c>
      <c r="C305">
        <v>16585</v>
      </c>
      <c r="D305">
        <v>16585</v>
      </c>
      <c r="E305">
        <f>COUNTIF(B305,C305)+COUNTIF(B305,D305)+COUNTIF(D305,C305)</f>
        <v>3</v>
      </c>
    </row>
    <row r="306" spans="1:5">
      <c r="A306" t="s">
        <v>606</v>
      </c>
      <c r="B306">
        <v>16579</v>
      </c>
      <c r="C306">
        <v>16579</v>
      </c>
      <c r="D306">
        <v>16579</v>
      </c>
      <c r="E306">
        <f>COUNTIF(B306,C306)+COUNTIF(B306,D306)+COUNTIF(D306,C306)</f>
        <v>3</v>
      </c>
    </row>
    <row r="307" spans="1:5">
      <c r="A307" t="s">
        <v>607</v>
      </c>
      <c r="B307">
        <v>16586</v>
      </c>
      <c r="C307">
        <v>16586</v>
      </c>
      <c r="D307">
        <v>16586</v>
      </c>
      <c r="E307">
        <f>COUNTIF(B307,C307)+COUNTIF(B307,D307)+COUNTIF(D307,C307)</f>
        <v>3</v>
      </c>
    </row>
    <row r="308" spans="1:5">
      <c r="A308" t="s">
        <v>608</v>
      </c>
      <c r="B308">
        <v>18963</v>
      </c>
      <c r="C308">
        <v>18963</v>
      </c>
      <c r="D308">
        <v>18963</v>
      </c>
      <c r="E308">
        <f>COUNTIF(B308,C308)+COUNTIF(B308,D308)+COUNTIF(D308,C308)</f>
        <v>3</v>
      </c>
    </row>
    <row r="309" spans="1:5">
      <c r="A309" t="s">
        <v>609</v>
      </c>
      <c r="B309">
        <v>2020</v>
      </c>
      <c r="C309">
        <v>2020</v>
      </c>
      <c r="D309">
        <v>2020</v>
      </c>
      <c r="E309">
        <f>COUNTIF(B309,C309)+COUNTIF(B309,D309)+COUNTIF(D309,C309)</f>
        <v>3</v>
      </c>
    </row>
    <row r="310" spans="1:5">
      <c r="A310" t="s">
        <v>610</v>
      </c>
      <c r="B310">
        <v>14644</v>
      </c>
      <c r="C310">
        <v>14644</v>
      </c>
      <c r="D310">
        <v>14644</v>
      </c>
      <c r="E310">
        <f>COUNTIF(B310,C310)+COUNTIF(B310,D310)+COUNTIF(D310,C310)</f>
        <v>3</v>
      </c>
    </row>
    <row r="311" spans="1:5">
      <c r="A311" t="s">
        <v>612</v>
      </c>
      <c r="B311">
        <v>19172</v>
      </c>
      <c r="C311">
        <v>19172</v>
      </c>
      <c r="D311">
        <v>19172</v>
      </c>
      <c r="E311">
        <f>COUNTIF(B311,C311)+COUNTIF(B311,D311)+COUNTIF(D311,C311)</f>
        <v>3</v>
      </c>
    </row>
    <row r="312" spans="1:5">
      <c r="A312" t="s">
        <v>613</v>
      </c>
      <c r="B312">
        <v>19172</v>
      </c>
      <c r="C312">
        <v>19172</v>
      </c>
      <c r="D312">
        <v>19172</v>
      </c>
      <c r="E312">
        <f>COUNTIF(B312,C312)+COUNTIF(B312,D312)+COUNTIF(D312,C312)</f>
        <v>3</v>
      </c>
    </row>
    <row r="313" spans="1:5">
      <c r="A313" t="s">
        <v>614</v>
      </c>
      <c r="B313">
        <v>8513</v>
      </c>
      <c r="C313">
        <v>8513</v>
      </c>
      <c r="D313">
        <v>8513</v>
      </c>
      <c r="E313">
        <f>COUNTIF(B313,C313)+COUNTIF(B313,D313)+COUNTIF(D313,C313)</f>
        <v>3</v>
      </c>
    </row>
    <row r="314" spans="1:5">
      <c r="A314" t="s">
        <v>616</v>
      </c>
      <c r="B314">
        <v>18642</v>
      </c>
      <c r="C314">
        <v>18642</v>
      </c>
      <c r="D314">
        <v>18642</v>
      </c>
      <c r="E314">
        <f>COUNTIF(B314,C314)+COUNTIF(B314,D314)+COUNTIF(D314,C314)</f>
        <v>3</v>
      </c>
    </row>
    <row r="315" spans="1:5">
      <c r="A315" t="s">
        <v>617</v>
      </c>
      <c r="B315">
        <v>8579</v>
      </c>
      <c r="C315">
        <v>8579</v>
      </c>
      <c r="D315">
        <v>8579</v>
      </c>
      <c r="E315">
        <f>COUNTIF(B315,C315)+COUNTIF(B315,D315)+COUNTIF(D315,C315)</f>
        <v>3</v>
      </c>
    </row>
    <row r="316" spans="1:5">
      <c r="A316" t="s">
        <v>618</v>
      </c>
      <c r="B316">
        <v>8263</v>
      </c>
      <c r="C316">
        <v>8263</v>
      </c>
      <c r="D316">
        <v>8263</v>
      </c>
      <c r="E316">
        <f>COUNTIF(B316,C316)+COUNTIF(B316,D316)+COUNTIF(D316,C316)</f>
        <v>3</v>
      </c>
    </row>
    <row r="317" spans="1:5">
      <c r="A317" t="s">
        <v>619</v>
      </c>
      <c r="B317">
        <v>8592</v>
      </c>
      <c r="C317">
        <v>8592</v>
      </c>
      <c r="D317">
        <v>8592</v>
      </c>
      <c r="E317">
        <f>COUNTIF(B317,C317)+COUNTIF(B317,D317)+COUNTIF(D317,C317)</f>
        <v>3</v>
      </c>
    </row>
    <row r="318" spans="1:5">
      <c r="A318" t="s">
        <v>620</v>
      </c>
      <c r="B318">
        <v>8262</v>
      </c>
      <c r="C318">
        <v>8262</v>
      </c>
      <c r="D318">
        <v>8262</v>
      </c>
      <c r="E318">
        <f>COUNTIF(B318,C318)+COUNTIF(B318,D318)+COUNTIF(D318,C318)</f>
        <v>3</v>
      </c>
    </row>
    <row r="319" spans="1:5">
      <c r="A319" t="s">
        <v>622</v>
      </c>
      <c r="B319">
        <v>8013</v>
      </c>
      <c r="C319">
        <v>8013</v>
      </c>
      <c r="D319">
        <v>8013</v>
      </c>
      <c r="E319">
        <f>COUNTIF(B319,C319)+COUNTIF(B319,D319)+COUNTIF(D319,C319)</f>
        <v>3</v>
      </c>
    </row>
    <row r="320" spans="1:5">
      <c r="A320" t="s">
        <v>623</v>
      </c>
      <c r="B320">
        <v>8553</v>
      </c>
      <c r="C320">
        <v>8553</v>
      </c>
      <c r="D320">
        <v>8553</v>
      </c>
      <c r="E320">
        <f>COUNTIF(B320,C320)+COUNTIF(B320,D320)+COUNTIF(D320,C320)</f>
        <v>3</v>
      </c>
    </row>
    <row r="321" spans="1:5">
      <c r="A321" t="s">
        <v>624</v>
      </c>
      <c r="B321">
        <v>8019</v>
      </c>
      <c r="C321">
        <v>8019</v>
      </c>
      <c r="D321">
        <v>8019</v>
      </c>
      <c r="E321">
        <f>COUNTIF(B321,C321)+COUNTIF(B321,D321)+COUNTIF(D321,C321)</f>
        <v>3</v>
      </c>
    </row>
    <row r="322" spans="1:5">
      <c r="A322" t="s">
        <v>625</v>
      </c>
      <c r="B322">
        <v>19033</v>
      </c>
      <c r="C322">
        <v>19033</v>
      </c>
      <c r="D322">
        <v>19033</v>
      </c>
      <c r="E322">
        <f>COUNTIF(B322,C322)+COUNTIF(B322,D322)+COUNTIF(D322,C322)</f>
        <v>3</v>
      </c>
    </row>
    <row r="323" spans="1:5">
      <c r="A323" t="s">
        <v>626</v>
      </c>
      <c r="B323">
        <v>8594</v>
      </c>
      <c r="C323">
        <v>8594</v>
      </c>
      <c r="D323">
        <v>8594</v>
      </c>
      <c r="E323">
        <f>COUNTIF(B323,C323)+COUNTIF(B323,D323)+COUNTIF(D323,C323)</f>
        <v>3</v>
      </c>
    </row>
    <row r="324" spans="1:5">
      <c r="A324" t="s">
        <v>627</v>
      </c>
      <c r="B324">
        <v>8595</v>
      </c>
      <c r="C324">
        <v>8595</v>
      </c>
      <c r="D324">
        <v>8595</v>
      </c>
      <c r="E324">
        <f>COUNTIF(B324,C324)+COUNTIF(B324,D324)+COUNTIF(D324,C324)</f>
        <v>3</v>
      </c>
    </row>
    <row r="325" spans="1:5">
      <c r="A325" t="s">
        <v>628</v>
      </c>
      <c r="B325">
        <v>8271</v>
      </c>
      <c r="C325">
        <v>8271</v>
      </c>
      <c r="D325">
        <v>8271</v>
      </c>
      <c r="E325">
        <f>COUNTIF(B325,C325)+COUNTIF(B325,D325)+COUNTIF(D325,C325)</f>
        <v>3</v>
      </c>
    </row>
    <row r="326" spans="1:5">
      <c r="A326" t="s">
        <v>629</v>
      </c>
      <c r="B326">
        <v>8271</v>
      </c>
      <c r="C326">
        <v>8271</v>
      </c>
      <c r="D326">
        <v>8271</v>
      </c>
      <c r="E326">
        <f>COUNTIF(B326,C326)+COUNTIF(B326,D326)+COUNTIF(D326,C326)</f>
        <v>3</v>
      </c>
    </row>
    <row r="327" spans="1:5">
      <c r="A327" t="s">
        <v>630</v>
      </c>
      <c r="B327">
        <v>8582</v>
      </c>
      <c r="C327">
        <v>8582</v>
      </c>
      <c r="D327">
        <v>8582</v>
      </c>
      <c r="E327">
        <f>COUNTIF(B327,C327)+COUNTIF(B327,D327)+COUNTIF(D327,C327)</f>
        <v>3</v>
      </c>
    </row>
    <row r="328" spans="1:5">
      <c r="A328" t="s">
        <v>2098</v>
      </c>
      <c r="B328">
        <v>8651</v>
      </c>
      <c r="C328">
        <v>8651</v>
      </c>
      <c r="D328">
        <v>8651</v>
      </c>
      <c r="E328">
        <f>COUNTIF(B328,C328)+COUNTIF(B328,D328)+COUNTIF(D328,C328)</f>
        <v>3</v>
      </c>
    </row>
    <row r="329" spans="1:5">
      <c r="A329" t="s">
        <v>631</v>
      </c>
      <c r="B329">
        <v>8244</v>
      </c>
      <c r="C329">
        <v>8244</v>
      </c>
      <c r="D329">
        <v>8244</v>
      </c>
      <c r="E329">
        <f>COUNTIF(B329,C329)+COUNTIF(B329,D329)+COUNTIF(D329,C329)</f>
        <v>3</v>
      </c>
    </row>
    <row r="330" spans="1:5">
      <c r="A330" t="s">
        <v>632</v>
      </c>
      <c r="B330">
        <v>8596</v>
      </c>
      <c r="C330">
        <v>8596</v>
      </c>
      <c r="D330">
        <v>8596</v>
      </c>
      <c r="E330">
        <f>COUNTIF(B330,C330)+COUNTIF(B330,D330)+COUNTIF(D330,C330)</f>
        <v>3</v>
      </c>
    </row>
    <row r="331" spans="1:5">
      <c r="A331" t="s">
        <v>633</v>
      </c>
      <c r="B331">
        <v>8597</v>
      </c>
      <c r="C331">
        <v>8597</v>
      </c>
      <c r="D331">
        <v>8597</v>
      </c>
      <c r="E331">
        <f>COUNTIF(B331,C331)+COUNTIF(B331,D331)+COUNTIF(D331,C331)</f>
        <v>3</v>
      </c>
    </row>
    <row r="332" spans="1:5">
      <c r="A332" t="s">
        <v>634</v>
      </c>
      <c r="B332">
        <v>8599</v>
      </c>
      <c r="C332">
        <v>8599</v>
      </c>
      <c r="D332">
        <v>8599</v>
      </c>
      <c r="E332">
        <f>COUNTIF(B332,C332)+COUNTIF(B332,D332)+COUNTIF(D332,C332)</f>
        <v>3</v>
      </c>
    </row>
    <row r="333" spans="1:5">
      <c r="A333" t="s">
        <v>635</v>
      </c>
      <c r="B333">
        <v>8583</v>
      </c>
      <c r="C333">
        <v>8583</v>
      </c>
      <c r="D333">
        <v>8583</v>
      </c>
      <c r="E333">
        <f>COUNTIF(B333,C333)+COUNTIF(B333,D333)+COUNTIF(D333,C333)</f>
        <v>3</v>
      </c>
    </row>
    <row r="334" spans="1:5">
      <c r="A334" t="s">
        <v>636</v>
      </c>
      <c r="B334">
        <v>8035</v>
      </c>
      <c r="C334">
        <v>8035</v>
      </c>
      <c r="D334">
        <v>8035</v>
      </c>
      <c r="E334">
        <f>COUNTIF(B334,C334)+COUNTIF(B334,D334)+COUNTIF(D334,C334)</f>
        <v>3</v>
      </c>
    </row>
    <row r="335" spans="1:5">
      <c r="A335" t="s">
        <v>637</v>
      </c>
      <c r="B335">
        <v>8643</v>
      </c>
      <c r="C335">
        <v>8643</v>
      </c>
      <c r="D335">
        <v>8643</v>
      </c>
      <c r="E335">
        <f>COUNTIF(B335,C335)+COUNTIF(B335,D335)+COUNTIF(D335,C335)</f>
        <v>3</v>
      </c>
    </row>
    <row r="336" spans="1:5">
      <c r="A336" t="s">
        <v>638</v>
      </c>
      <c r="B336">
        <v>8243</v>
      </c>
      <c r="C336">
        <v>8243</v>
      </c>
      <c r="D336">
        <v>8243</v>
      </c>
      <c r="E336">
        <f>COUNTIF(B336,C336)+COUNTIF(B336,D336)+COUNTIF(D336,C336)</f>
        <v>3</v>
      </c>
    </row>
    <row r="337" spans="1:5">
      <c r="A337" t="s">
        <v>639</v>
      </c>
      <c r="B337">
        <v>8048</v>
      </c>
      <c r="C337">
        <v>8048</v>
      </c>
      <c r="D337">
        <v>8048</v>
      </c>
      <c r="E337">
        <f>COUNTIF(B337,C337)+COUNTIF(B337,D337)+COUNTIF(D337,C337)</f>
        <v>3</v>
      </c>
    </row>
    <row r="338" spans="1:5">
      <c r="A338" t="s">
        <v>640</v>
      </c>
      <c r="B338">
        <v>8087</v>
      </c>
      <c r="C338">
        <v>8087</v>
      </c>
      <c r="D338">
        <v>8087</v>
      </c>
      <c r="E338">
        <f>COUNTIF(B338,C338)+COUNTIF(B338,D338)+COUNTIF(D338,C338)</f>
        <v>3</v>
      </c>
    </row>
    <row r="339" spans="1:5">
      <c r="A339" t="s">
        <v>641</v>
      </c>
      <c r="B339">
        <v>25055</v>
      </c>
      <c r="C339">
        <v>25055</v>
      </c>
      <c r="D339">
        <v>25055</v>
      </c>
      <c r="E339">
        <f>COUNTIF(B339,C339)+COUNTIF(B339,D339)+COUNTIF(D339,C339)</f>
        <v>3</v>
      </c>
    </row>
    <row r="340" spans="1:5">
      <c r="A340" t="s">
        <v>642</v>
      </c>
      <c r="B340">
        <v>25054</v>
      </c>
      <c r="C340">
        <v>25054</v>
      </c>
      <c r="D340">
        <v>25054</v>
      </c>
      <c r="E340">
        <f>COUNTIF(B340,C340)+COUNTIF(B340,D340)+COUNTIF(D340,C340)</f>
        <v>3</v>
      </c>
    </row>
    <row r="341" spans="1:5">
      <c r="A341" t="s">
        <v>643</v>
      </c>
      <c r="B341">
        <v>8277</v>
      </c>
      <c r="C341">
        <v>8277</v>
      </c>
      <c r="D341">
        <v>8277</v>
      </c>
      <c r="E341">
        <f>COUNTIF(B341,C341)+COUNTIF(B341,D341)+COUNTIF(D341,C341)</f>
        <v>3</v>
      </c>
    </row>
    <row r="342" spans="1:5">
      <c r="A342" t="s">
        <v>645</v>
      </c>
      <c r="B342">
        <v>8202</v>
      </c>
      <c r="C342">
        <v>8202</v>
      </c>
      <c r="D342">
        <v>8202</v>
      </c>
      <c r="E342">
        <f>COUNTIF(B342,C342)+COUNTIF(B342,D342)+COUNTIF(D342,C342)</f>
        <v>3</v>
      </c>
    </row>
    <row r="343" spans="1:5">
      <c r="A343" t="s">
        <v>646</v>
      </c>
      <c r="B343">
        <v>8245</v>
      </c>
      <c r="C343">
        <v>8245</v>
      </c>
      <c r="D343">
        <v>8245</v>
      </c>
      <c r="E343">
        <f>COUNTIF(B343,C343)+COUNTIF(B343,D343)+COUNTIF(D343,C343)</f>
        <v>3</v>
      </c>
    </row>
    <row r="344" spans="1:5">
      <c r="A344" t="s">
        <v>647</v>
      </c>
      <c r="B344">
        <v>8261</v>
      </c>
      <c r="C344">
        <v>8261</v>
      </c>
      <c r="D344">
        <v>8261</v>
      </c>
      <c r="E344">
        <f>COUNTIF(B344,C344)+COUNTIF(B344,D344)+COUNTIF(D344,C344)</f>
        <v>3</v>
      </c>
    </row>
    <row r="345" spans="1:5">
      <c r="A345" t="s">
        <v>649</v>
      </c>
      <c r="B345">
        <v>8370</v>
      </c>
      <c r="C345">
        <v>8370</v>
      </c>
      <c r="D345">
        <v>8370</v>
      </c>
      <c r="E345">
        <f>COUNTIF(B345,C345)+COUNTIF(B345,D345)+COUNTIF(D345,C345)</f>
        <v>3</v>
      </c>
    </row>
    <row r="346" spans="1:5">
      <c r="A346" t="s">
        <v>650</v>
      </c>
      <c r="B346">
        <v>8017</v>
      </c>
      <c r="C346">
        <v>8017</v>
      </c>
      <c r="D346">
        <v>8017</v>
      </c>
      <c r="E346">
        <f>COUNTIF(B346,C346)+COUNTIF(B346,D346)+COUNTIF(D346,C346)</f>
        <v>3</v>
      </c>
    </row>
    <row r="347" spans="1:5">
      <c r="A347" t="s">
        <v>653</v>
      </c>
      <c r="B347">
        <v>8077</v>
      </c>
      <c r="C347">
        <v>8077</v>
      </c>
      <c r="D347">
        <v>8077</v>
      </c>
      <c r="E347">
        <f>COUNTIF(B347,C347)+COUNTIF(B347,D347)+COUNTIF(D347,C347)</f>
        <v>3</v>
      </c>
    </row>
    <row r="348" spans="1:5">
      <c r="A348" t="s">
        <v>654</v>
      </c>
      <c r="B348">
        <v>8078</v>
      </c>
      <c r="C348">
        <v>8078</v>
      </c>
      <c r="D348">
        <v>8078</v>
      </c>
      <c r="E348">
        <f>COUNTIF(B348,C348)+COUNTIF(B348,D348)+COUNTIF(D348,C348)</f>
        <v>3</v>
      </c>
    </row>
    <row r="349" spans="1:5">
      <c r="A349" t="s">
        <v>655</v>
      </c>
      <c r="B349">
        <v>8082</v>
      </c>
      <c r="C349">
        <v>8082</v>
      </c>
      <c r="D349">
        <v>8082</v>
      </c>
      <c r="E349">
        <f>COUNTIF(B349,C349)+COUNTIF(B349,D349)+COUNTIF(D349,C349)</f>
        <v>3</v>
      </c>
    </row>
    <row r="350" spans="1:5">
      <c r="A350" t="s">
        <v>656</v>
      </c>
      <c r="B350">
        <v>36618</v>
      </c>
      <c r="C350">
        <v>36618</v>
      </c>
      <c r="D350">
        <v>36618</v>
      </c>
      <c r="E350">
        <f>COUNTIF(B350,C350)+COUNTIF(B350,D350)+COUNTIF(D350,C350)</f>
        <v>3</v>
      </c>
    </row>
    <row r="351" spans="1:5">
      <c r="A351" t="s">
        <v>657</v>
      </c>
      <c r="B351">
        <v>7229</v>
      </c>
      <c r="C351">
        <v>7229</v>
      </c>
      <c r="D351">
        <v>7229</v>
      </c>
      <c r="E351">
        <f>COUNTIF(B351,C351)+COUNTIF(B351,D351)+COUNTIF(D351,C351)</f>
        <v>3</v>
      </c>
    </row>
    <row r="352" spans="1:5">
      <c r="A352" t="s">
        <v>659</v>
      </c>
      <c r="B352">
        <v>18639</v>
      </c>
      <c r="C352">
        <v>18639</v>
      </c>
      <c r="D352">
        <v>18639</v>
      </c>
      <c r="E352">
        <f>COUNTIF(B352,C352)+COUNTIF(B352,D352)+COUNTIF(D352,C352)</f>
        <v>3</v>
      </c>
    </row>
    <row r="353" spans="1:5">
      <c r="A353" t="s">
        <v>661</v>
      </c>
      <c r="B353">
        <v>3302</v>
      </c>
      <c r="C353">
        <v>3302</v>
      </c>
      <c r="D353">
        <v>3302</v>
      </c>
      <c r="E353">
        <f>COUNTIF(B353,C353)+COUNTIF(B353,D353)+COUNTIF(D353,C353)</f>
        <v>3</v>
      </c>
    </row>
    <row r="354" spans="1:5">
      <c r="A354" t="s">
        <v>662</v>
      </c>
      <c r="B354">
        <v>3301</v>
      </c>
      <c r="C354">
        <v>3301</v>
      </c>
      <c r="D354">
        <v>3301</v>
      </c>
      <c r="E354">
        <f>COUNTIF(B354,C354)+COUNTIF(B354,D354)+COUNTIF(D354,C354)</f>
        <v>3</v>
      </c>
    </row>
    <row r="355" spans="1:5">
      <c r="A355" t="s">
        <v>663</v>
      </c>
      <c r="B355">
        <v>3019</v>
      </c>
      <c r="C355">
        <v>3019</v>
      </c>
      <c r="D355">
        <v>3019</v>
      </c>
      <c r="E355">
        <f>COUNTIF(B355,C355)+COUNTIF(B355,D355)+COUNTIF(D355,C355)</f>
        <v>3</v>
      </c>
    </row>
    <row r="356" spans="1:5">
      <c r="A356" t="s">
        <v>664</v>
      </c>
      <c r="B356">
        <v>18112</v>
      </c>
      <c r="C356">
        <v>18112</v>
      </c>
      <c r="D356">
        <v>18112</v>
      </c>
      <c r="E356">
        <f>COUNTIF(B356,C356)+COUNTIF(B356,D356)+COUNTIF(D356,C356)</f>
        <v>3</v>
      </c>
    </row>
    <row r="357" spans="1:5">
      <c r="A357" t="s">
        <v>665</v>
      </c>
      <c r="B357">
        <v>5115</v>
      </c>
      <c r="C357">
        <v>5115</v>
      </c>
      <c r="D357">
        <v>5115</v>
      </c>
      <c r="E357">
        <f>COUNTIF(B357,C357)+COUNTIF(B357,D357)+COUNTIF(D357,C357)</f>
        <v>3</v>
      </c>
    </row>
    <row r="358" spans="1:5">
      <c r="A358" t="s">
        <v>667</v>
      </c>
      <c r="B358">
        <v>28034</v>
      </c>
      <c r="C358">
        <v>28034</v>
      </c>
      <c r="D358">
        <v>28034</v>
      </c>
      <c r="E358">
        <f>COUNTIF(B358,C358)+COUNTIF(B358,D358)+COUNTIF(D358,C358)</f>
        <v>3</v>
      </c>
    </row>
    <row r="359" spans="1:5">
      <c r="A359" t="s">
        <v>668</v>
      </c>
      <c r="B359">
        <v>28029</v>
      </c>
      <c r="C359">
        <v>28029</v>
      </c>
      <c r="D359">
        <v>28029</v>
      </c>
      <c r="E359">
        <f>COUNTIF(B359,C359)+COUNTIF(B359,D359)+COUNTIF(D359,C359)</f>
        <v>3</v>
      </c>
    </row>
    <row r="360" spans="1:5">
      <c r="A360" t="s">
        <v>669</v>
      </c>
      <c r="B360">
        <v>28032</v>
      </c>
      <c r="C360">
        <v>28032</v>
      </c>
      <c r="D360">
        <v>28032</v>
      </c>
      <c r="E360">
        <f>COUNTIF(B360,C360)+COUNTIF(B360,D360)+COUNTIF(D360,C360)</f>
        <v>3</v>
      </c>
    </row>
    <row r="361" spans="1:5">
      <c r="A361" t="s">
        <v>671</v>
      </c>
      <c r="B361">
        <v>1106</v>
      </c>
      <c r="C361">
        <v>1106</v>
      </c>
      <c r="D361">
        <v>1106</v>
      </c>
      <c r="E361">
        <f>COUNTIF(B361,C361)+COUNTIF(B361,D361)+COUNTIF(D361,C361)</f>
        <v>3</v>
      </c>
    </row>
    <row r="362" spans="1:5">
      <c r="A362" t="s">
        <v>672</v>
      </c>
      <c r="B362">
        <v>9501</v>
      </c>
      <c r="C362">
        <v>9501</v>
      </c>
      <c r="D362">
        <v>9501</v>
      </c>
      <c r="E362">
        <f>COUNTIF(B362,C362)+COUNTIF(B362,D362)+COUNTIF(D362,C362)</f>
        <v>3</v>
      </c>
    </row>
    <row r="363" spans="1:5">
      <c r="A363" t="s">
        <v>673</v>
      </c>
      <c r="B363">
        <v>1022</v>
      </c>
      <c r="C363">
        <v>1022</v>
      </c>
      <c r="D363">
        <v>1022</v>
      </c>
      <c r="E363">
        <f>COUNTIF(B363,C363)+COUNTIF(B363,D363)+COUNTIF(D363,C363)</f>
        <v>3</v>
      </c>
    </row>
    <row r="364" spans="1:5">
      <c r="A364" t="s">
        <v>674</v>
      </c>
      <c r="B364">
        <v>18960</v>
      </c>
      <c r="C364">
        <v>18960</v>
      </c>
      <c r="D364">
        <v>18960</v>
      </c>
      <c r="E364">
        <f>COUNTIF(B364,C364)+COUNTIF(B364,D364)+COUNTIF(D364,C364)</f>
        <v>3</v>
      </c>
    </row>
    <row r="365" spans="1:5">
      <c r="A365" t="s">
        <v>676</v>
      </c>
      <c r="B365">
        <v>18942</v>
      </c>
      <c r="C365">
        <v>18942</v>
      </c>
      <c r="D365">
        <v>18942</v>
      </c>
      <c r="E365">
        <f>COUNTIF(B365,C365)+COUNTIF(B365,D365)+COUNTIF(D365,C365)</f>
        <v>3</v>
      </c>
    </row>
    <row r="366" spans="1:5">
      <c r="A366" t="s">
        <v>677</v>
      </c>
      <c r="B366">
        <v>9231</v>
      </c>
      <c r="C366">
        <v>9231</v>
      </c>
      <c r="D366">
        <v>9231</v>
      </c>
      <c r="E366">
        <f>COUNTIF(B366,C366)+COUNTIF(B366,D366)+COUNTIF(D366,C366)</f>
        <v>3</v>
      </c>
    </row>
    <row r="367" spans="1:5">
      <c r="A367" t="s">
        <v>679</v>
      </c>
      <c r="B367">
        <v>8038</v>
      </c>
      <c r="C367">
        <v>8038</v>
      </c>
      <c r="D367">
        <v>8038</v>
      </c>
      <c r="E367">
        <f>COUNTIF(B367,C367)+COUNTIF(B367,D367)+COUNTIF(D367,C367)</f>
        <v>3</v>
      </c>
    </row>
    <row r="368" spans="1:5">
      <c r="A368" t="s">
        <v>680</v>
      </c>
      <c r="B368">
        <v>1032</v>
      </c>
      <c r="C368">
        <v>1032</v>
      </c>
      <c r="D368">
        <v>1032</v>
      </c>
      <c r="E368">
        <f>COUNTIF(B368,C368)+COUNTIF(B368,D368)+COUNTIF(D368,C368)</f>
        <v>3</v>
      </c>
    </row>
    <row r="369" spans="1:5">
      <c r="A369" t="s">
        <v>681</v>
      </c>
      <c r="B369">
        <v>1032</v>
      </c>
      <c r="C369">
        <v>1032</v>
      </c>
      <c r="D369">
        <v>1032</v>
      </c>
      <c r="E369">
        <f>COUNTIF(B369,C369)+COUNTIF(B369,D369)+COUNTIF(D369,C369)</f>
        <v>3</v>
      </c>
    </row>
    <row r="370" spans="1:5">
      <c r="A370" t="s">
        <v>684</v>
      </c>
      <c r="B370">
        <v>1256</v>
      </c>
      <c r="C370">
        <v>1256</v>
      </c>
      <c r="D370">
        <v>1256</v>
      </c>
      <c r="E370">
        <f>COUNTIF(B370,C370)+COUNTIF(B370,D370)+COUNTIF(D370,C370)</f>
        <v>3</v>
      </c>
    </row>
    <row r="371" spans="1:5">
      <c r="A371" t="s">
        <v>685</v>
      </c>
      <c r="B371">
        <v>9415</v>
      </c>
      <c r="C371">
        <v>9415</v>
      </c>
      <c r="D371">
        <v>9415</v>
      </c>
      <c r="E371">
        <f>COUNTIF(B371,C371)+COUNTIF(B371,D371)+COUNTIF(D371,C371)</f>
        <v>3</v>
      </c>
    </row>
    <row r="372" spans="1:5">
      <c r="A372" t="s">
        <v>689</v>
      </c>
      <c r="B372">
        <v>28104</v>
      </c>
      <c r="C372">
        <v>28104</v>
      </c>
      <c r="D372">
        <v>28104</v>
      </c>
      <c r="E372">
        <f>COUNTIF(B372,C372)+COUNTIF(B372,D372)+COUNTIF(D372,C372)</f>
        <v>3</v>
      </c>
    </row>
    <row r="373" spans="1:5">
      <c r="A373" t="s">
        <v>692</v>
      </c>
      <c r="B373">
        <v>2010</v>
      </c>
      <c r="C373">
        <v>2010</v>
      </c>
      <c r="D373">
        <v>2010</v>
      </c>
      <c r="E373">
        <f>COUNTIF(B373,C373)+COUNTIF(B373,D373)+COUNTIF(D373,C373)</f>
        <v>3</v>
      </c>
    </row>
    <row r="374" spans="1:5">
      <c r="A374" t="s">
        <v>694</v>
      </c>
      <c r="B374">
        <v>23568</v>
      </c>
      <c r="C374">
        <v>23568</v>
      </c>
      <c r="D374">
        <v>23568</v>
      </c>
      <c r="E374">
        <f>COUNTIF(B374,C374)+COUNTIF(B374,D374)+COUNTIF(D374,C374)</f>
        <v>3</v>
      </c>
    </row>
    <row r="375" spans="1:5">
      <c r="A375" t="s">
        <v>695</v>
      </c>
      <c r="B375">
        <v>1023</v>
      </c>
      <c r="C375">
        <v>1023</v>
      </c>
      <c r="D375">
        <v>1023</v>
      </c>
      <c r="E375">
        <f>COUNTIF(B375,C375)+COUNTIF(B375,D375)+COUNTIF(D375,C375)</f>
        <v>3</v>
      </c>
    </row>
    <row r="376" spans="1:5">
      <c r="A376" t="s">
        <v>697</v>
      </c>
      <c r="B376">
        <v>42281</v>
      </c>
      <c r="C376">
        <v>42281</v>
      </c>
      <c r="D376">
        <v>42281</v>
      </c>
      <c r="E376">
        <f>COUNTIF(B376,C376)+COUNTIF(B376,D376)+COUNTIF(D376,C376)</f>
        <v>3</v>
      </c>
    </row>
    <row r="377" spans="1:5">
      <c r="A377" t="s">
        <v>700</v>
      </c>
      <c r="B377">
        <v>19106</v>
      </c>
      <c r="C377">
        <v>19106</v>
      </c>
      <c r="D377">
        <v>19106</v>
      </c>
      <c r="E377">
        <f>COUNTIF(B377,C377)+COUNTIF(B377,D377)+COUNTIF(D377,C377)</f>
        <v>3</v>
      </c>
    </row>
    <row r="378" spans="1:5">
      <c r="A378" t="s">
        <v>701</v>
      </c>
      <c r="B378">
        <v>25030</v>
      </c>
      <c r="C378">
        <v>25030</v>
      </c>
      <c r="D378">
        <v>25030</v>
      </c>
      <c r="E378">
        <f>COUNTIF(B378,C378)+COUNTIF(B378,D378)+COUNTIF(D378,C378)</f>
        <v>3</v>
      </c>
    </row>
    <row r="379" spans="1:5">
      <c r="A379" t="s">
        <v>702</v>
      </c>
      <c r="B379">
        <v>1049</v>
      </c>
      <c r="C379">
        <v>1049</v>
      </c>
      <c r="D379">
        <v>1049</v>
      </c>
      <c r="E379">
        <f>COUNTIF(B379,C379)+COUNTIF(B379,D379)+COUNTIF(D379,C379)</f>
        <v>3</v>
      </c>
    </row>
    <row r="380" spans="1:5">
      <c r="A380" t="s">
        <v>703</v>
      </c>
      <c r="B380">
        <v>15036</v>
      </c>
      <c r="C380">
        <v>15036</v>
      </c>
      <c r="D380">
        <v>15036</v>
      </c>
      <c r="E380">
        <f>COUNTIF(B380,C380)+COUNTIF(B380,D380)+COUNTIF(D380,C380)</f>
        <v>3</v>
      </c>
    </row>
    <row r="381" spans="1:5">
      <c r="A381" t="s">
        <v>704</v>
      </c>
      <c r="B381">
        <v>21116</v>
      </c>
      <c r="C381">
        <v>21116</v>
      </c>
      <c r="D381">
        <v>21116</v>
      </c>
      <c r="E381">
        <f>COUNTIF(B381,C381)+COUNTIF(B381,D381)+COUNTIF(D381,C381)</f>
        <v>3</v>
      </c>
    </row>
    <row r="382" spans="1:5">
      <c r="A382" t="s">
        <v>706</v>
      </c>
      <c r="B382">
        <v>19107</v>
      </c>
      <c r="C382">
        <v>19107</v>
      </c>
      <c r="D382">
        <v>19107</v>
      </c>
      <c r="E382">
        <f>COUNTIF(B382,C382)+COUNTIF(B382,D382)+COUNTIF(D382,C382)</f>
        <v>3</v>
      </c>
    </row>
    <row r="383" spans="1:5">
      <c r="A383" t="s">
        <v>708</v>
      </c>
      <c r="B383">
        <v>11370</v>
      </c>
      <c r="C383">
        <v>11370</v>
      </c>
      <c r="D383">
        <v>11370</v>
      </c>
      <c r="E383">
        <f>COUNTIF(B383,C383)+COUNTIF(B383,D383)+COUNTIF(D383,C383)</f>
        <v>3</v>
      </c>
    </row>
    <row r="384" spans="1:5">
      <c r="A384" t="s">
        <v>709</v>
      </c>
      <c r="B384">
        <v>12120</v>
      </c>
      <c r="C384">
        <v>12120</v>
      </c>
      <c r="D384">
        <v>12120</v>
      </c>
      <c r="E384">
        <f>COUNTIF(B384,C384)+COUNTIF(B384,D384)+COUNTIF(D384,C384)</f>
        <v>3</v>
      </c>
    </row>
    <row r="385" spans="1:5">
      <c r="A385" t="s">
        <v>710</v>
      </c>
      <c r="B385">
        <v>7218</v>
      </c>
      <c r="C385">
        <v>7218</v>
      </c>
      <c r="D385">
        <v>7218</v>
      </c>
      <c r="E385">
        <f>COUNTIF(B385,C385)+COUNTIF(B385,D385)+COUNTIF(D385,C385)</f>
        <v>3</v>
      </c>
    </row>
    <row r="386" spans="1:5">
      <c r="A386" t="s">
        <v>711</v>
      </c>
      <c r="B386">
        <v>8290</v>
      </c>
      <c r="C386">
        <v>8290</v>
      </c>
      <c r="D386">
        <v>8290</v>
      </c>
      <c r="E386">
        <f>COUNTIF(B386,C386)+COUNTIF(B386,D386)+COUNTIF(D386,C386)</f>
        <v>3</v>
      </c>
    </row>
    <row r="387" spans="1:5">
      <c r="A387" t="s">
        <v>712</v>
      </c>
      <c r="B387">
        <v>43495</v>
      </c>
      <c r="C387">
        <v>43495</v>
      </c>
      <c r="D387">
        <v>43495</v>
      </c>
      <c r="E387">
        <f>COUNTIF(B387,C387)+COUNTIF(B387,D387)+COUNTIF(D387,C387)</f>
        <v>3</v>
      </c>
    </row>
    <row r="388" spans="1:5">
      <c r="A388" t="s">
        <v>713</v>
      </c>
      <c r="B388">
        <v>6314</v>
      </c>
      <c r="C388">
        <v>6314</v>
      </c>
      <c r="D388">
        <v>6314</v>
      </c>
      <c r="E388">
        <f>COUNTIF(B388,C388)+COUNTIF(B388,D388)+COUNTIF(D388,C388)</f>
        <v>3</v>
      </c>
    </row>
    <row r="389" spans="1:5">
      <c r="A389" t="s">
        <v>714</v>
      </c>
      <c r="B389">
        <v>6316</v>
      </c>
      <c r="C389">
        <v>6316</v>
      </c>
      <c r="D389">
        <v>6316</v>
      </c>
      <c r="E389">
        <f>COUNTIF(B389,C389)+COUNTIF(B389,D389)+COUNTIF(D389,C389)</f>
        <v>3</v>
      </c>
    </row>
    <row r="390" spans="1:5">
      <c r="A390" t="s">
        <v>715</v>
      </c>
      <c r="B390">
        <v>6029</v>
      </c>
      <c r="C390">
        <v>6029</v>
      </c>
      <c r="D390">
        <v>6029</v>
      </c>
      <c r="E390">
        <f>COUNTIF(B390,C390)+COUNTIF(B390,D390)+COUNTIF(D390,C390)</f>
        <v>3</v>
      </c>
    </row>
    <row r="391" spans="1:5">
      <c r="A391" t="s">
        <v>716</v>
      </c>
      <c r="B391">
        <v>6195</v>
      </c>
      <c r="C391">
        <v>6195</v>
      </c>
      <c r="D391">
        <v>6195</v>
      </c>
      <c r="E391">
        <f>COUNTIF(B391,C391)+COUNTIF(B391,D391)+COUNTIF(D391,C391)</f>
        <v>3</v>
      </c>
    </row>
    <row r="392" spans="1:5">
      <c r="A392" t="s">
        <v>717</v>
      </c>
      <c r="B392">
        <v>6988</v>
      </c>
      <c r="C392">
        <v>6988</v>
      </c>
      <c r="D392">
        <v>6988</v>
      </c>
      <c r="E392">
        <f>COUNTIF(B392,C392)+COUNTIF(B392,D392)+COUNTIF(D392,C392)</f>
        <v>3</v>
      </c>
    </row>
    <row r="393" spans="1:5">
      <c r="A393" t="s">
        <v>719</v>
      </c>
      <c r="B393">
        <v>6989</v>
      </c>
      <c r="C393">
        <v>6989</v>
      </c>
      <c r="D393">
        <v>6989</v>
      </c>
      <c r="E393">
        <f>COUNTIF(B393,C393)+COUNTIF(B393,D393)+COUNTIF(D393,C393)</f>
        <v>3</v>
      </c>
    </row>
    <row r="394" spans="1:5">
      <c r="A394" t="s">
        <v>720</v>
      </c>
      <c r="B394">
        <v>6990</v>
      </c>
      <c r="C394">
        <v>6990</v>
      </c>
      <c r="D394">
        <v>6990</v>
      </c>
      <c r="E394">
        <f>COUNTIF(B394,C394)+COUNTIF(B394,D394)+COUNTIF(D394,C394)</f>
        <v>3</v>
      </c>
    </row>
    <row r="395" spans="1:5">
      <c r="A395" t="s">
        <v>721</v>
      </c>
      <c r="B395">
        <v>6315</v>
      </c>
      <c r="C395">
        <v>6315</v>
      </c>
      <c r="D395">
        <v>6315</v>
      </c>
      <c r="E395">
        <f>COUNTIF(B395,C395)+COUNTIF(B395,D395)+COUNTIF(D395,C395)</f>
        <v>3</v>
      </c>
    </row>
    <row r="396" spans="1:5">
      <c r="A396" t="s">
        <v>722</v>
      </c>
      <c r="B396">
        <v>6985</v>
      </c>
      <c r="C396">
        <v>6985</v>
      </c>
      <c r="D396">
        <v>6985</v>
      </c>
      <c r="E396">
        <f>COUNTIF(B396,C396)+COUNTIF(B396,D396)+COUNTIF(D396,C396)</f>
        <v>3</v>
      </c>
    </row>
    <row r="397" spans="1:5">
      <c r="A397" t="s">
        <v>723</v>
      </c>
      <c r="B397">
        <v>18640</v>
      </c>
      <c r="C397">
        <v>18640</v>
      </c>
      <c r="D397">
        <v>18640</v>
      </c>
      <c r="E397">
        <f>COUNTIF(B397,C397)+COUNTIF(B397,D397)+COUNTIF(D397,C397)</f>
        <v>3</v>
      </c>
    </row>
    <row r="398" spans="1:5">
      <c r="A398" t="s">
        <v>728</v>
      </c>
      <c r="B398">
        <v>19084</v>
      </c>
      <c r="C398">
        <v>19084</v>
      </c>
      <c r="D398">
        <v>19084</v>
      </c>
      <c r="E398">
        <f>COUNTIF(B398,C398)+COUNTIF(B398,D398)+COUNTIF(D398,C398)</f>
        <v>3</v>
      </c>
    </row>
    <row r="399" spans="1:5">
      <c r="A399" t="s">
        <v>729</v>
      </c>
      <c r="B399">
        <v>19250</v>
      </c>
      <c r="C399">
        <v>19250</v>
      </c>
      <c r="D399">
        <v>19250</v>
      </c>
      <c r="E399">
        <f>COUNTIF(B399,C399)+COUNTIF(B399,D399)+COUNTIF(D399,C399)</f>
        <v>3</v>
      </c>
    </row>
    <row r="400" spans="1:5">
      <c r="A400" t="s">
        <v>730</v>
      </c>
      <c r="B400">
        <v>19130</v>
      </c>
      <c r="C400">
        <v>19130</v>
      </c>
      <c r="D400">
        <v>19130</v>
      </c>
      <c r="E400">
        <f>COUNTIF(B400,C400)+COUNTIF(B400,D400)+COUNTIF(D400,C400)</f>
        <v>3</v>
      </c>
    </row>
    <row r="401" spans="1:5">
      <c r="A401" t="s">
        <v>732</v>
      </c>
      <c r="B401">
        <v>19351</v>
      </c>
      <c r="C401">
        <v>19351</v>
      </c>
      <c r="D401">
        <v>19351</v>
      </c>
      <c r="E401">
        <f>COUNTIF(B401,C401)+COUNTIF(B401,D401)+COUNTIF(D401,C401)</f>
        <v>3</v>
      </c>
    </row>
    <row r="402" spans="1:5">
      <c r="A402" t="s">
        <v>733</v>
      </c>
      <c r="B402">
        <v>6175</v>
      </c>
      <c r="C402">
        <v>6175</v>
      </c>
      <c r="D402">
        <v>6175</v>
      </c>
      <c r="E402">
        <f>COUNTIF(B402,C402)+COUNTIF(B402,D402)+COUNTIF(D402,C402)</f>
        <v>3</v>
      </c>
    </row>
    <row r="403" spans="1:5">
      <c r="A403" t="s">
        <v>736</v>
      </c>
      <c r="B403">
        <v>4703</v>
      </c>
      <c r="C403">
        <v>4703</v>
      </c>
      <c r="D403">
        <v>4703</v>
      </c>
      <c r="E403">
        <f>COUNTIF(B403,C403)+COUNTIF(B403,D403)+COUNTIF(D403,C403)</f>
        <v>3</v>
      </c>
    </row>
    <row r="404" spans="1:5">
      <c r="A404" t="s">
        <v>737</v>
      </c>
      <c r="B404">
        <v>8045</v>
      </c>
      <c r="C404">
        <v>8045</v>
      </c>
      <c r="D404">
        <v>8045</v>
      </c>
      <c r="E404">
        <f>COUNTIF(B404,C404)+COUNTIF(B404,D404)+COUNTIF(D404,C404)</f>
        <v>3</v>
      </c>
    </row>
    <row r="405" spans="1:5">
      <c r="A405" t="s">
        <v>738</v>
      </c>
      <c r="B405">
        <v>8057</v>
      </c>
      <c r="C405">
        <v>8057</v>
      </c>
      <c r="D405">
        <v>8057</v>
      </c>
      <c r="E405">
        <f>COUNTIF(B405,C405)+COUNTIF(B405,D405)+COUNTIF(D405,C405)</f>
        <v>3</v>
      </c>
    </row>
    <row r="406" spans="1:5">
      <c r="A406" t="s">
        <v>739</v>
      </c>
      <c r="B406">
        <v>8243</v>
      </c>
      <c r="C406">
        <v>8243</v>
      </c>
      <c r="D406">
        <v>8243</v>
      </c>
      <c r="E406">
        <f>COUNTIF(B406,C406)+COUNTIF(B406,D406)+COUNTIF(D406,C406)</f>
        <v>3</v>
      </c>
    </row>
    <row r="407" spans="1:5">
      <c r="A407" t="s">
        <v>740</v>
      </c>
      <c r="B407">
        <v>8071</v>
      </c>
      <c r="C407">
        <v>8071</v>
      </c>
      <c r="D407">
        <v>8071</v>
      </c>
      <c r="E407">
        <f>COUNTIF(B407,C407)+COUNTIF(B407,D407)+COUNTIF(D407,C407)</f>
        <v>3</v>
      </c>
    </row>
    <row r="408" spans="1:5">
      <c r="A408" t="s">
        <v>741</v>
      </c>
      <c r="B408">
        <v>14638</v>
      </c>
      <c r="C408">
        <v>14638</v>
      </c>
      <c r="D408">
        <v>14638</v>
      </c>
      <c r="E408">
        <f>COUNTIF(B408,C408)+COUNTIF(B408,D408)+COUNTIF(D408,C408)</f>
        <v>3</v>
      </c>
    </row>
    <row r="409" spans="1:5">
      <c r="A409" t="s">
        <v>744</v>
      </c>
      <c r="B409">
        <v>10854</v>
      </c>
      <c r="C409">
        <v>10854</v>
      </c>
      <c r="D409">
        <v>10854</v>
      </c>
      <c r="E409">
        <f>COUNTIF(B409,C409)+COUNTIF(B409,D409)+COUNTIF(D409,C409)</f>
        <v>3</v>
      </c>
    </row>
    <row r="410" spans="1:5">
      <c r="A410" t="s">
        <v>746</v>
      </c>
      <c r="B410">
        <v>10852</v>
      </c>
      <c r="C410">
        <v>10852</v>
      </c>
      <c r="D410">
        <v>10852</v>
      </c>
      <c r="E410">
        <f>COUNTIF(B410,C410)+COUNTIF(B410,D410)+COUNTIF(D410,C410)</f>
        <v>3</v>
      </c>
    </row>
    <row r="411" spans="1:5">
      <c r="A411" t="s">
        <v>747</v>
      </c>
      <c r="B411">
        <v>10857</v>
      </c>
      <c r="C411">
        <v>10857</v>
      </c>
      <c r="D411">
        <v>10857</v>
      </c>
      <c r="E411">
        <f>COUNTIF(B411,C411)+COUNTIF(B411,D411)+COUNTIF(D411,C411)</f>
        <v>3</v>
      </c>
    </row>
    <row r="412" spans="1:5">
      <c r="A412" t="s">
        <v>748</v>
      </c>
      <c r="B412">
        <v>10851</v>
      </c>
      <c r="C412">
        <v>10851</v>
      </c>
      <c r="D412">
        <v>10851</v>
      </c>
      <c r="E412">
        <f>COUNTIF(B412,C412)+COUNTIF(B412,D412)+COUNTIF(D412,C412)</f>
        <v>3</v>
      </c>
    </row>
    <row r="413" spans="1:5">
      <c r="A413" t="s">
        <v>749</v>
      </c>
      <c r="B413">
        <v>7278</v>
      </c>
      <c r="C413">
        <v>7278</v>
      </c>
      <c r="D413">
        <v>7278</v>
      </c>
      <c r="E413">
        <f>COUNTIF(B413,C413)+COUNTIF(B413,D413)+COUNTIF(D413,C413)</f>
        <v>3</v>
      </c>
    </row>
    <row r="414" spans="1:5">
      <c r="A414" t="s">
        <v>751</v>
      </c>
      <c r="B414">
        <v>7279</v>
      </c>
      <c r="C414">
        <v>7279</v>
      </c>
      <c r="D414">
        <v>7279</v>
      </c>
      <c r="E414">
        <f>COUNTIF(B414,C414)+COUNTIF(B414,D414)+COUNTIF(D414,C414)</f>
        <v>3</v>
      </c>
    </row>
    <row r="415" spans="1:5">
      <c r="A415" t="s">
        <v>753</v>
      </c>
      <c r="B415">
        <v>27001</v>
      </c>
      <c r="C415">
        <v>27001</v>
      </c>
      <c r="D415">
        <v>27001</v>
      </c>
      <c r="E415">
        <f>COUNTIF(B415,C415)+COUNTIF(B415,D415)+COUNTIF(D415,C415)</f>
        <v>3</v>
      </c>
    </row>
    <row r="416" spans="1:5">
      <c r="A416" t="s">
        <v>758</v>
      </c>
      <c r="B416">
        <v>22537</v>
      </c>
      <c r="C416">
        <v>22537</v>
      </c>
      <c r="D416">
        <v>22537</v>
      </c>
      <c r="E416">
        <f>COUNTIF(B416,C416)+COUNTIF(B416,D416)+COUNTIF(D416,C416)</f>
        <v>3</v>
      </c>
    </row>
    <row r="417" spans="1:5">
      <c r="A417" t="s">
        <v>761</v>
      </c>
      <c r="B417">
        <v>16279</v>
      </c>
      <c r="C417">
        <v>16279</v>
      </c>
      <c r="D417">
        <v>16279</v>
      </c>
      <c r="E417">
        <f>COUNTIF(B417,C417)+COUNTIF(B417,D417)+COUNTIF(D417,C417)</f>
        <v>3</v>
      </c>
    </row>
    <row r="418" spans="1:5">
      <c r="A418" t="s">
        <v>763</v>
      </c>
      <c r="B418">
        <v>16158</v>
      </c>
      <c r="C418">
        <v>16158</v>
      </c>
      <c r="D418">
        <v>16158</v>
      </c>
      <c r="E418">
        <f>COUNTIF(B418,C418)+COUNTIF(B418,D418)+COUNTIF(D418,C418)</f>
        <v>3</v>
      </c>
    </row>
    <row r="419" spans="1:5">
      <c r="A419" t="s">
        <v>766</v>
      </c>
      <c r="B419">
        <v>18271</v>
      </c>
      <c r="C419">
        <v>18271</v>
      </c>
      <c r="D419">
        <v>18271</v>
      </c>
      <c r="E419">
        <f>COUNTIF(B419,C419)+COUNTIF(B419,D419)+COUNTIF(D419,C419)</f>
        <v>3</v>
      </c>
    </row>
    <row r="420" spans="1:5">
      <c r="A420" t="s">
        <v>2099</v>
      </c>
      <c r="B420">
        <v>3980</v>
      </c>
      <c r="C420">
        <v>3980</v>
      </c>
      <c r="D420">
        <v>3980</v>
      </c>
      <c r="E420">
        <f>COUNTIF(B420,C420)+COUNTIF(B420,D420)+COUNTIF(D420,C420)</f>
        <v>3</v>
      </c>
    </row>
    <row r="421" spans="1:5">
      <c r="A421" t="s">
        <v>773</v>
      </c>
      <c r="B421">
        <v>21139</v>
      </c>
      <c r="C421">
        <v>21139</v>
      </c>
      <c r="D421">
        <v>21139</v>
      </c>
      <c r="E421">
        <f>COUNTIF(B421,C421)+COUNTIF(B421,D421)+COUNTIF(D421,C421)</f>
        <v>3</v>
      </c>
    </row>
    <row r="422" spans="1:5">
      <c r="A422" t="s">
        <v>775</v>
      </c>
      <c r="B422">
        <v>18641</v>
      </c>
      <c r="C422">
        <v>18641</v>
      </c>
      <c r="D422">
        <v>18641</v>
      </c>
      <c r="E422">
        <f>COUNTIF(B422,C422)+COUNTIF(B422,D422)+COUNTIF(D422,C422)</f>
        <v>3</v>
      </c>
    </row>
    <row r="423" spans="1:5">
      <c r="A423" t="s">
        <v>776</v>
      </c>
      <c r="B423">
        <v>4114</v>
      </c>
      <c r="C423">
        <v>4114</v>
      </c>
      <c r="D423">
        <v>4114</v>
      </c>
      <c r="E423">
        <f>COUNTIF(B423,C423)+COUNTIF(B423,D423)+COUNTIF(D423,C423)</f>
        <v>3</v>
      </c>
    </row>
    <row r="424" spans="1:5">
      <c r="A424" t="s">
        <v>777</v>
      </c>
      <c r="B424">
        <v>19281</v>
      </c>
      <c r="C424">
        <v>19281</v>
      </c>
      <c r="D424">
        <v>19281</v>
      </c>
      <c r="E424">
        <f>COUNTIF(B424,C424)+COUNTIF(B424,D424)+COUNTIF(D424,C424)</f>
        <v>3</v>
      </c>
    </row>
    <row r="425" spans="1:5">
      <c r="A425" t="s">
        <v>778</v>
      </c>
      <c r="B425">
        <v>28037</v>
      </c>
      <c r="C425">
        <v>28037</v>
      </c>
      <c r="D425">
        <v>28037</v>
      </c>
      <c r="E425">
        <f>COUNTIF(B425,C425)+COUNTIF(B425,D425)+COUNTIF(D425,C425)</f>
        <v>3</v>
      </c>
    </row>
    <row r="426" spans="1:5">
      <c r="A426" t="s">
        <v>779</v>
      </c>
      <c r="B426">
        <v>28038</v>
      </c>
      <c r="C426">
        <v>28038</v>
      </c>
      <c r="D426">
        <v>28038</v>
      </c>
      <c r="E426">
        <f>COUNTIF(B426,C426)+COUNTIF(B426,D426)+COUNTIF(D426,C426)</f>
        <v>3</v>
      </c>
    </row>
    <row r="427" spans="1:5">
      <c r="A427" t="s">
        <v>780</v>
      </c>
      <c r="B427">
        <v>19297</v>
      </c>
      <c r="C427">
        <v>19297</v>
      </c>
      <c r="D427">
        <v>19297</v>
      </c>
      <c r="E427">
        <f>COUNTIF(B427,C427)+COUNTIF(B427,D427)+COUNTIF(D427,C427)</f>
        <v>3</v>
      </c>
    </row>
    <row r="428" spans="1:5">
      <c r="A428" t="s">
        <v>781</v>
      </c>
      <c r="B428">
        <v>9263</v>
      </c>
      <c r="C428">
        <v>9263</v>
      </c>
      <c r="D428">
        <v>9263</v>
      </c>
      <c r="E428">
        <f>COUNTIF(B428,C428)+COUNTIF(B428,D428)+COUNTIF(D428,C428)</f>
        <v>3</v>
      </c>
    </row>
    <row r="429" spans="1:5">
      <c r="A429" t="s">
        <v>786</v>
      </c>
      <c r="B429">
        <v>18353</v>
      </c>
      <c r="C429">
        <v>18353</v>
      </c>
      <c r="D429">
        <v>18353</v>
      </c>
      <c r="E429">
        <f>COUNTIF(B429,C429)+COUNTIF(B429,D429)+COUNTIF(D429,C429)</f>
        <v>3</v>
      </c>
    </row>
    <row r="430" spans="1:5">
      <c r="A430" t="s">
        <v>787</v>
      </c>
      <c r="B430">
        <v>8537</v>
      </c>
      <c r="C430">
        <v>8537</v>
      </c>
      <c r="D430">
        <v>8537</v>
      </c>
      <c r="E430">
        <f>COUNTIF(B430,C430)+COUNTIF(B430,D430)+COUNTIF(D430,C430)</f>
        <v>3</v>
      </c>
    </row>
    <row r="431" spans="1:5">
      <c r="A431" t="s">
        <v>788</v>
      </c>
      <c r="B431">
        <v>8388</v>
      </c>
      <c r="C431">
        <v>8388</v>
      </c>
      <c r="D431">
        <v>8388</v>
      </c>
      <c r="E431">
        <f>COUNTIF(B431,C431)+COUNTIF(B431,D431)+COUNTIF(D431,C431)</f>
        <v>3</v>
      </c>
    </row>
    <row r="432" spans="1:5">
      <c r="A432" t="s">
        <v>789</v>
      </c>
      <c r="B432">
        <v>8389</v>
      </c>
      <c r="C432">
        <v>8389</v>
      </c>
      <c r="D432">
        <v>8389</v>
      </c>
      <c r="E432">
        <f>COUNTIF(B432,C432)+COUNTIF(B432,D432)+COUNTIF(D432,C432)</f>
        <v>3</v>
      </c>
    </row>
    <row r="433" spans="1:5">
      <c r="A433" t="s">
        <v>790</v>
      </c>
      <c r="B433">
        <v>8567</v>
      </c>
      <c r="C433">
        <v>8567</v>
      </c>
      <c r="D433">
        <v>8567</v>
      </c>
      <c r="E433">
        <f>COUNTIF(B433,C433)+COUNTIF(B433,D433)+COUNTIF(D433,C433)</f>
        <v>3</v>
      </c>
    </row>
    <row r="434" spans="1:5">
      <c r="A434" t="s">
        <v>792</v>
      </c>
      <c r="B434">
        <v>18978</v>
      </c>
      <c r="C434">
        <v>18978</v>
      </c>
      <c r="D434">
        <v>18978</v>
      </c>
      <c r="E434">
        <f>COUNTIF(B434,C434)+COUNTIF(B434,D434)+COUNTIF(D434,C434)</f>
        <v>3</v>
      </c>
    </row>
    <row r="435" spans="1:5">
      <c r="A435" t="s">
        <v>793</v>
      </c>
      <c r="B435">
        <v>8605</v>
      </c>
      <c r="C435">
        <v>8605</v>
      </c>
      <c r="D435">
        <v>8605</v>
      </c>
      <c r="E435">
        <f>COUNTIF(B435,C435)+COUNTIF(B435,D435)+COUNTIF(D435,C435)</f>
        <v>3</v>
      </c>
    </row>
    <row r="436" spans="1:5">
      <c r="A436" t="s">
        <v>795</v>
      </c>
      <c r="B436">
        <v>22981</v>
      </c>
      <c r="C436">
        <v>22981</v>
      </c>
      <c r="D436">
        <v>22981</v>
      </c>
      <c r="E436">
        <f>COUNTIF(B436,C436)+COUNTIF(B436,D436)+COUNTIF(D436,C436)</f>
        <v>3</v>
      </c>
    </row>
    <row r="437" spans="1:5">
      <c r="A437" t="s">
        <v>796</v>
      </c>
      <c r="B437">
        <v>22984</v>
      </c>
      <c r="C437">
        <v>22984</v>
      </c>
      <c r="D437">
        <v>22984</v>
      </c>
      <c r="E437">
        <f>COUNTIF(B437,C437)+COUNTIF(B437,D437)+COUNTIF(D437,C437)</f>
        <v>3</v>
      </c>
    </row>
    <row r="438" spans="1:5">
      <c r="A438" t="s">
        <v>797</v>
      </c>
      <c r="B438">
        <v>28041</v>
      </c>
      <c r="C438">
        <v>28041</v>
      </c>
      <c r="D438">
        <v>28041</v>
      </c>
      <c r="E438">
        <f>COUNTIF(B438,C438)+COUNTIF(B438,D438)+COUNTIF(D438,C438)</f>
        <v>3</v>
      </c>
    </row>
    <row r="439" spans="1:5">
      <c r="A439" t="s">
        <v>798</v>
      </c>
      <c r="B439">
        <v>18974</v>
      </c>
      <c r="C439">
        <v>18974</v>
      </c>
      <c r="D439">
        <v>18974</v>
      </c>
      <c r="E439">
        <f>COUNTIF(B439,C439)+COUNTIF(B439,D439)+COUNTIF(D439,C439)</f>
        <v>3</v>
      </c>
    </row>
    <row r="440" spans="1:5">
      <c r="A440" t="s">
        <v>799</v>
      </c>
      <c r="B440">
        <v>18975</v>
      </c>
      <c r="C440">
        <v>18975</v>
      </c>
      <c r="D440">
        <v>18975</v>
      </c>
      <c r="E440">
        <f>COUNTIF(B440,C440)+COUNTIF(B440,D440)+COUNTIF(D440,C440)</f>
        <v>3</v>
      </c>
    </row>
    <row r="441" spans="1:5">
      <c r="A441" t="s">
        <v>801</v>
      </c>
      <c r="B441">
        <v>22983</v>
      </c>
      <c r="C441">
        <v>22983</v>
      </c>
      <c r="D441">
        <v>22983</v>
      </c>
      <c r="E441">
        <f>COUNTIF(B441,C441)+COUNTIF(B441,D441)+COUNTIF(D441,C441)</f>
        <v>3</v>
      </c>
    </row>
    <row r="442" spans="1:5">
      <c r="A442" t="s">
        <v>802</v>
      </c>
      <c r="B442">
        <v>22986</v>
      </c>
      <c r="C442">
        <v>22986</v>
      </c>
      <c r="D442">
        <v>22986</v>
      </c>
      <c r="E442">
        <f>COUNTIF(B442,C442)+COUNTIF(B442,D442)+COUNTIF(D442,C442)</f>
        <v>3</v>
      </c>
    </row>
    <row r="443" spans="1:5">
      <c r="A443" t="s">
        <v>803</v>
      </c>
      <c r="B443">
        <v>22987</v>
      </c>
      <c r="C443">
        <v>22987</v>
      </c>
      <c r="D443">
        <v>22987</v>
      </c>
      <c r="E443">
        <f>COUNTIF(B443,C443)+COUNTIF(B443,D443)+COUNTIF(D443,C443)</f>
        <v>3</v>
      </c>
    </row>
    <row r="444" spans="1:5">
      <c r="A444" t="s">
        <v>804</v>
      </c>
      <c r="B444">
        <v>22989</v>
      </c>
      <c r="C444">
        <v>22989</v>
      </c>
      <c r="D444">
        <v>22989</v>
      </c>
      <c r="E444">
        <f>COUNTIF(B444,C444)+COUNTIF(B444,D444)+COUNTIF(D444,C444)</f>
        <v>3</v>
      </c>
    </row>
    <row r="445" spans="1:5">
      <c r="A445" t="s">
        <v>805</v>
      </c>
      <c r="B445">
        <v>8562</v>
      </c>
      <c r="C445">
        <v>8562</v>
      </c>
      <c r="D445">
        <v>8562</v>
      </c>
      <c r="E445">
        <f>COUNTIF(B445,C445)+COUNTIF(B445,D445)+COUNTIF(D445,C445)</f>
        <v>3</v>
      </c>
    </row>
    <row r="446" spans="1:5">
      <c r="A446" t="s">
        <v>806</v>
      </c>
      <c r="B446">
        <v>8609</v>
      </c>
      <c r="C446">
        <v>8609</v>
      </c>
      <c r="D446">
        <v>8609</v>
      </c>
      <c r="E446">
        <f>COUNTIF(B446,C446)+COUNTIF(B446,D446)+COUNTIF(D446,C446)</f>
        <v>3</v>
      </c>
    </row>
    <row r="447" spans="1:5">
      <c r="A447" t="s">
        <v>807</v>
      </c>
      <c r="B447">
        <v>25032</v>
      </c>
      <c r="C447">
        <v>25032</v>
      </c>
      <c r="D447">
        <v>25032</v>
      </c>
      <c r="E447">
        <f>COUNTIF(B447,C447)+COUNTIF(B447,D447)+COUNTIF(D447,C447)</f>
        <v>3</v>
      </c>
    </row>
    <row r="448" spans="1:5">
      <c r="A448" t="s">
        <v>808</v>
      </c>
      <c r="B448">
        <v>8649</v>
      </c>
      <c r="C448">
        <v>8649</v>
      </c>
      <c r="D448">
        <v>8649</v>
      </c>
      <c r="E448">
        <f>COUNTIF(B448,C448)+COUNTIF(B448,D448)+COUNTIF(D448,C448)</f>
        <v>3</v>
      </c>
    </row>
    <row r="449" spans="1:5">
      <c r="A449" t="s">
        <v>809</v>
      </c>
      <c r="B449">
        <v>8589</v>
      </c>
      <c r="C449">
        <v>8589</v>
      </c>
      <c r="D449">
        <v>8589</v>
      </c>
      <c r="E449">
        <f>COUNTIF(B449,C449)+COUNTIF(B449,D449)+COUNTIF(D449,C449)</f>
        <v>3</v>
      </c>
    </row>
    <row r="450" spans="1:5">
      <c r="A450" t="s">
        <v>810</v>
      </c>
      <c r="B450">
        <v>8386</v>
      </c>
      <c r="C450">
        <v>8386</v>
      </c>
      <c r="D450">
        <v>8386</v>
      </c>
      <c r="E450">
        <f>COUNTIF(B450,C450)+COUNTIF(B450,D450)+COUNTIF(D450,C450)</f>
        <v>3</v>
      </c>
    </row>
    <row r="451" spans="1:5">
      <c r="A451" t="s">
        <v>811</v>
      </c>
      <c r="B451">
        <v>8560</v>
      </c>
      <c r="C451">
        <v>8560</v>
      </c>
      <c r="D451">
        <v>8560</v>
      </c>
      <c r="E451">
        <f>COUNTIF(B451,C451)+COUNTIF(B451,D451)+COUNTIF(D451,C451)</f>
        <v>3</v>
      </c>
    </row>
    <row r="452" spans="1:5">
      <c r="A452" t="s">
        <v>813</v>
      </c>
      <c r="B452">
        <v>8390</v>
      </c>
      <c r="C452">
        <v>8390</v>
      </c>
      <c r="D452">
        <v>8390</v>
      </c>
      <c r="E452">
        <f>COUNTIF(B452,C452)+COUNTIF(B452,D452)+COUNTIF(D452,C452)</f>
        <v>3</v>
      </c>
    </row>
    <row r="453" spans="1:5">
      <c r="A453" t="s">
        <v>815</v>
      </c>
      <c r="B453">
        <v>18979</v>
      </c>
      <c r="C453">
        <v>18979</v>
      </c>
      <c r="D453">
        <v>18979</v>
      </c>
      <c r="E453">
        <f>COUNTIF(B453,C453)+COUNTIF(B453,D453)+COUNTIF(D453,C453)</f>
        <v>3</v>
      </c>
    </row>
    <row r="454" spans="1:5">
      <c r="A454" t="s">
        <v>816</v>
      </c>
      <c r="B454">
        <v>18982</v>
      </c>
      <c r="C454">
        <v>18982</v>
      </c>
      <c r="D454">
        <v>18982</v>
      </c>
      <c r="E454">
        <f>COUNTIF(B454,C454)+COUNTIF(B454,D454)+COUNTIF(D454,C454)</f>
        <v>3</v>
      </c>
    </row>
    <row r="455" spans="1:5">
      <c r="A455" t="s">
        <v>818</v>
      </c>
      <c r="B455">
        <v>8568</v>
      </c>
      <c r="C455">
        <v>8568</v>
      </c>
      <c r="D455">
        <v>8568</v>
      </c>
      <c r="E455">
        <f>COUNTIF(B455,C455)+COUNTIF(B455,D455)+COUNTIF(D455,C455)</f>
        <v>3</v>
      </c>
    </row>
    <row r="456" spans="1:5">
      <c r="A456" t="s">
        <v>819</v>
      </c>
      <c r="B456">
        <v>8590</v>
      </c>
      <c r="C456">
        <v>8590</v>
      </c>
      <c r="D456">
        <v>8590</v>
      </c>
      <c r="E456">
        <f>COUNTIF(B456,C456)+COUNTIF(B456,D456)+COUNTIF(D456,C456)</f>
        <v>3</v>
      </c>
    </row>
    <row r="457" spans="1:5">
      <c r="A457" t="s">
        <v>820</v>
      </c>
      <c r="B457">
        <v>8590</v>
      </c>
      <c r="C457">
        <v>8590</v>
      </c>
      <c r="D457">
        <v>8590</v>
      </c>
      <c r="E457">
        <f>COUNTIF(B457,C457)+COUNTIF(B457,D457)+COUNTIF(D457,C457)</f>
        <v>3</v>
      </c>
    </row>
    <row r="458" spans="1:5">
      <c r="A458" t="s">
        <v>822</v>
      </c>
      <c r="B458">
        <v>8610</v>
      </c>
      <c r="C458">
        <v>8610</v>
      </c>
      <c r="D458">
        <v>8610</v>
      </c>
      <c r="E458">
        <f>COUNTIF(B458,C458)+COUNTIF(B458,D458)+COUNTIF(D458,C458)</f>
        <v>3</v>
      </c>
    </row>
    <row r="459" spans="1:5">
      <c r="A459" t="s">
        <v>823</v>
      </c>
      <c r="B459">
        <v>22985</v>
      </c>
      <c r="C459">
        <v>22985</v>
      </c>
      <c r="D459">
        <v>22985</v>
      </c>
      <c r="E459">
        <f>COUNTIF(B459,C459)+COUNTIF(B459,D459)+COUNTIF(D459,C459)</f>
        <v>3</v>
      </c>
    </row>
    <row r="460" spans="1:5">
      <c r="A460" t="s">
        <v>825</v>
      </c>
      <c r="B460">
        <v>8462</v>
      </c>
      <c r="C460">
        <v>8462</v>
      </c>
      <c r="D460">
        <v>8462</v>
      </c>
      <c r="E460">
        <f>COUNTIF(B460,C460)+COUNTIF(B460,D460)+COUNTIF(D460,C460)</f>
        <v>3</v>
      </c>
    </row>
    <row r="461" spans="1:5">
      <c r="A461" t="s">
        <v>826</v>
      </c>
      <c r="B461">
        <v>8539</v>
      </c>
      <c r="C461">
        <v>8539</v>
      </c>
      <c r="D461">
        <v>8539</v>
      </c>
      <c r="E461">
        <f>COUNTIF(B461,C461)+COUNTIF(B461,D461)+COUNTIF(D461,C461)</f>
        <v>3</v>
      </c>
    </row>
    <row r="462" spans="1:5">
      <c r="A462" t="s">
        <v>827</v>
      </c>
      <c r="B462">
        <v>8591</v>
      </c>
      <c r="C462">
        <v>8591</v>
      </c>
      <c r="D462">
        <v>8591</v>
      </c>
      <c r="E462">
        <f>COUNTIF(B462,C462)+COUNTIF(B462,D462)+COUNTIF(D462,C462)</f>
        <v>3</v>
      </c>
    </row>
    <row r="463" spans="1:5">
      <c r="A463" t="s">
        <v>828</v>
      </c>
      <c r="B463">
        <v>8463</v>
      </c>
      <c r="C463">
        <v>8463</v>
      </c>
      <c r="D463">
        <v>8463</v>
      </c>
      <c r="E463">
        <f>COUNTIF(B463,C463)+COUNTIF(B463,D463)+COUNTIF(D463,C463)</f>
        <v>3</v>
      </c>
    </row>
    <row r="464" spans="1:5">
      <c r="A464" t="s">
        <v>829</v>
      </c>
      <c r="B464">
        <v>18980</v>
      </c>
      <c r="C464">
        <v>18980</v>
      </c>
      <c r="D464">
        <v>18980</v>
      </c>
      <c r="E464">
        <f>COUNTIF(B464,C464)+COUNTIF(B464,D464)+COUNTIF(D464,C464)</f>
        <v>3</v>
      </c>
    </row>
    <row r="465" spans="1:5">
      <c r="A465" t="s">
        <v>830</v>
      </c>
      <c r="B465">
        <v>22988</v>
      </c>
      <c r="C465">
        <v>22988</v>
      </c>
      <c r="D465">
        <v>22988</v>
      </c>
      <c r="E465">
        <f>COUNTIF(B465,C465)+COUNTIF(B465,D465)+COUNTIF(D465,C465)</f>
        <v>3</v>
      </c>
    </row>
    <row r="466" spans="1:5">
      <c r="A466" t="s">
        <v>831</v>
      </c>
      <c r="B466">
        <v>21499</v>
      </c>
      <c r="C466">
        <v>21499</v>
      </c>
      <c r="D466">
        <v>21499</v>
      </c>
      <c r="E466">
        <f>COUNTIF(B466,C466)+COUNTIF(B466,D466)+COUNTIF(D466,C466)</f>
        <v>3</v>
      </c>
    </row>
    <row r="467" spans="1:5">
      <c r="A467" t="s">
        <v>832</v>
      </c>
      <c r="B467">
        <v>21504</v>
      </c>
      <c r="C467">
        <v>21504</v>
      </c>
      <c r="D467">
        <v>21504</v>
      </c>
      <c r="E467">
        <f>COUNTIF(B467,C467)+COUNTIF(B467,D467)+COUNTIF(D467,C467)</f>
        <v>3</v>
      </c>
    </row>
    <row r="468" spans="1:5">
      <c r="A468" t="s">
        <v>833</v>
      </c>
      <c r="B468">
        <v>21501</v>
      </c>
      <c r="C468">
        <v>21501</v>
      </c>
      <c r="D468">
        <v>21501</v>
      </c>
      <c r="E468">
        <f>COUNTIF(B468,C468)+COUNTIF(B468,D468)+COUNTIF(D468,C468)</f>
        <v>3</v>
      </c>
    </row>
    <row r="469" spans="1:5">
      <c r="A469" t="s">
        <v>834</v>
      </c>
      <c r="B469">
        <v>21503</v>
      </c>
      <c r="C469">
        <v>21503</v>
      </c>
      <c r="D469">
        <v>21503</v>
      </c>
      <c r="E469">
        <f>COUNTIF(B469,C469)+COUNTIF(B469,D469)+COUNTIF(D469,C469)</f>
        <v>3</v>
      </c>
    </row>
    <row r="470" spans="1:5">
      <c r="A470" t="s">
        <v>835</v>
      </c>
      <c r="B470">
        <v>22992</v>
      </c>
      <c r="C470">
        <v>22992</v>
      </c>
      <c r="D470">
        <v>22992</v>
      </c>
      <c r="E470">
        <f>COUNTIF(B470,C470)+COUNTIF(B470,D470)+COUNTIF(D470,C470)</f>
        <v>3</v>
      </c>
    </row>
    <row r="471" spans="1:5">
      <c r="A471" t="s">
        <v>836</v>
      </c>
      <c r="B471">
        <v>22990</v>
      </c>
      <c r="C471">
        <v>22990</v>
      </c>
      <c r="D471">
        <v>22990</v>
      </c>
      <c r="E471">
        <f>COUNTIF(B471,C471)+COUNTIF(B471,D471)+COUNTIF(D471,C471)</f>
        <v>3</v>
      </c>
    </row>
    <row r="472" spans="1:5">
      <c r="A472" t="s">
        <v>837</v>
      </c>
      <c r="B472">
        <v>22991</v>
      </c>
      <c r="C472">
        <v>22991</v>
      </c>
      <c r="D472">
        <v>22991</v>
      </c>
      <c r="E472">
        <f>COUNTIF(B472,C472)+COUNTIF(B472,D472)+COUNTIF(D472,C472)</f>
        <v>3</v>
      </c>
    </row>
    <row r="473" spans="1:5">
      <c r="A473" t="s">
        <v>838</v>
      </c>
      <c r="B473">
        <v>22994</v>
      </c>
      <c r="C473">
        <v>22994</v>
      </c>
      <c r="D473">
        <v>22994</v>
      </c>
      <c r="E473">
        <f>COUNTIF(B473,C473)+COUNTIF(B473,D473)+COUNTIF(D473,C473)</f>
        <v>3</v>
      </c>
    </row>
    <row r="474" spans="1:5">
      <c r="A474" t="s">
        <v>839</v>
      </c>
      <c r="B474">
        <v>21500</v>
      </c>
      <c r="C474">
        <v>21500</v>
      </c>
      <c r="D474">
        <v>21500</v>
      </c>
      <c r="E474">
        <f>COUNTIF(B474,C474)+COUNTIF(B474,D474)+COUNTIF(D474,C474)</f>
        <v>3</v>
      </c>
    </row>
    <row r="475" spans="1:5">
      <c r="A475" t="s">
        <v>840</v>
      </c>
      <c r="B475">
        <v>22996</v>
      </c>
      <c r="C475">
        <v>22996</v>
      </c>
      <c r="D475">
        <v>22996</v>
      </c>
      <c r="E475">
        <f>COUNTIF(B475,C475)+COUNTIF(B475,D475)+COUNTIF(D475,C475)</f>
        <v>3</v>
      </c>
    </row>
    <row r="476" spans="1:5">
      <c r="A476" t="s">
        <v>841</v>
      </c>
      <c r="B476">
        <v>25033</v>
      </c>
      <c r="C476">
        <v>25033</v>
      </c>
      <c r="D476">
        <v>25033</v>
      </c>
      <c r="E476">
        <f>COUNTIF(B476,C476)+COUNTIF(B476,D476)+COUNTIF(D476,C476)</f>
        <v>3</v>
      </c>
    </row>
    <row r="477" spans="1:5">
      <c r="A477" t="s">
        <v>842</v>
      </c>
      <c r="B477">
        <v>28039</v>
      </c>
      <c r="C477">
        <v>28039</v>
      </c>
      <c r="D477">
        <v>28039</v>
      </c>
      <c r="E477">
        <f>COUNTIF(B477,C477)+COUNTIF(B477,D477)+COUNTIF(D477,C477)</f>
        <v>3</v>
      </c>
    </row>
    <row r="478" spans="1:5">
      <c r="A478" t="s">
        <v>843</v>
      </c>
      <c r="B478">
        <v>18974</v>
      </c>
      <c r="C478">
        <v>18974</v>
      </c>
      <c r="D478">
        <v>18974</v>
      </c>
      <c r="E478">
        <f>COUNTIF(B478,C478)+COUNTIF(B478,D478)+COUNTIF(D478,C478)</f>
        <v>3</v>
      </c>
    </row>
    <row r="479" spans="1:5">
      <c r="A479" t="s">
        <v>844</v>
      </c>
      <c r="B479">
        <v>18981</v>
      </c>
      <c r="C479">
        <v>18981</v>
      </c>
      <c r="D479">
        <v>18981</v>
      </c>
      <c r="E479">
        <f>COUNTIF(B479,C479)+COUNTIF(B479,D479)+COUNTIF(D479,C479)</f>
        <v>3</v>
      </c>
    </row>
    <row r="480" spans="1:5">
      <c r="A480" t="s">
        <v>845</v>
      </c>
      <c r="B480">
        <v>25033</v>
      </c>
      <c r="C480">
        <v>25033</v>
      </c>
      <c r="D480">
        <v>25033</v>
      </c>
      <c r="E480">
        <f>COUNTIF(B480,C480)+COUNTIF(B480,D480)+COUNTIF(D480,C480)</f>
        <v>3</v>
      </c>
    </row>
    <row r="481" spans="1:5">
      <c r="A481" t="s">
        <v>846</v>
      </c>
      <c r="B481">
        <v>28040</v>
      </c>
      <c r="C481">
        <v>28040</v>
      </c>
      <c r="D481">
        <v>28040</v>
      </c>
      <c r="E481">
        <f>COUNTIF(B481,C481)+COUNTIF(B481,D481)+COUNTIF(D481,C481)</f>
        <v>3</v>
      </c>
    </row>
    <row r="482" spans="1:5">
      <c r="A482" t="s">
        <v>848</v>
      </c>
      <c r="B482">
        <v>28020</v>
      </c>
      <c r="C482">
        <v>28020</v>
      </c>
      <c r="D482">
        <v>28020</v>
      </c>
      <c r="E482">
        <f>COUNTIF(B482,C482)+COUNTIF(B482,D482)+COUNTIF(D482,C482)</f>
        <v>3</v>
      </c>
    </row>
    <row r="483" spans="1:5">
      <c r="A483" t="s">
        <v>849</v>
      </c>
      <c r="B483">
        <v>18977</v>
      </c>
      <c r="C483">
        <v>18977</v>
      </c>
      <c r="D483">
        <v>18977</v>
      </c>
      <c r="E483">
        <f>COUNTIF(B483,C483)+COUNTIF(B483,D483)+COUNTIF(D483,C483)</f>
        <v>3</v>
      </c>
    </row>
    <row r="484" spans="1:5">
      <c r="A484" t="s">
        <v>850</v>
      </c>
      <c r="B484">
        <v>22997</v>
      </c>
      <c r="C484">
        <v>22997</v>
      </c>
      <c r="D484">
        <v>22997</v>
      </c>
      <c r="E484">
        <f>COUNTIF(B484,C484)+COUNTIF(B484,D484)+COUNTIF(D484,C484)</f>
        <v>3</v>
      </c>
    </row>
    <row r="485" spans="1:5">
      <c r="A485" t="s">
        <v>851</v>
      </c>
      <c r="B485">
        <v>8605</v>
      </c>
      <c r="C485">
        <v>8605</v>
      </c>
      <c r="D485">
        <v>8605</v>
      </c>
      <c r="E485">
        <f>COUNTIF(B485,C485)+COUNTIF(B485,D485)+COUNTIF(D485,C485)</f>
        <v>3</v>
      </c>
    </row>
    <row r="486" spans="1:5">
      <c r="A486" t="s">
        <v>852</v>
      </c>
      <c r="B486">
        <v>27057</v>
      </c>
      <c r="C486">
        <v>27057</v>
      </c>
      <c r="D486">
        <v>27057</v>
      </c>
      <c r="E486">
        <f>COUNTIF(B486,C486)+COUNTIF(B486,D486)+COUNTIF(D486,C486)</f>
        <v>3</v>
      </c>
    </row>
    <row r="487" spans="1:5">
      <c r="A487" t="s">
        <v>2100</v>
      </c>
      <c r="B487">
        <v>28113</v>
      </c>
      <c r="C487">
        <v>28113</v>
      </c>
      <c r="D487">
        <v>28113</v>
      </c>
      <c r="E487">
        <f>COUNTIF(B487,C487)+COUNTIF(B487,D487)+COUNTIF(D487,C487)</f>
        <v>3</v>
      </c>
    </row>
    <row r="488" spans="1:5">
      <c r="A488" t="s">
        <v>2101</v>
      </c>
      <c r="B488">
        <v>28116</v>
      </c>
      <c r="C488">
        <v>28116</v>
      </c>
      <c r="D488">
        <v>28116</v>
      </c>
      <c r="E488">
        <f>COUNTIF(B488,C488)+COUNTIF(B488,D488)+COUNTIF(D488,C488)</f>
        <v>3</v>
      </c>
    </row>
    <row r="489" spans="1:5">
      <c r="A489" t="s">
        <v>2102</v>
      </c>
      <c r="B489">
        <v>28114</v>
      </c>
      <c r="C489">
        <v>28114</v>
      </c>
      <c r="D489">
        <v>28114</v>
      </c>
      <c r="E489">
        <f>COUNTIF(B489,C489)+COUNTIF(B489,D489)+COUNTIF(D489,C489)</f>
        <v>3</v>
      </c>
    </row>
    <row r="490" spans="1:5">
      <c r="A490" t="s">
        <v>2103</v>
      </c>
      <c r="B490">
        <v>28117</v>
      </c>
      <c r="C490">
        <v>28117</v>
      </c>
      <c r="D490">
        <v>28117</v>
      </c>
      <c r="E490">
        <f>COUNTIF(B490,C490)+COUNTIF(B490,D490)+COUNTIF(D490,C490)</f>
        <v>3</v>
      </c>
    </row>
    <row r="491" spans="1:5">
      <c r="A491" t="s">
        <v>2104</v>
      </c>
      <c r="B491">
        <v>28122</v>
      </c>
      <c r="C491">
        <v>28122</v>
      </c>
      <c r="D491">
        <v>28122</v>
      </c>
      <c r="E491">
        <f>COUNTIF(B491,C491)+COUNTIF(B491,D491)+COUNTIF(D491,C491)</f>
        <v>3</v>
      </c>
    </row>
    <row r="492" spans="1:5">
      <c r="A492" t="s">
        <v>2105</v>
      </c>
      <c r="B492">
        <v>28123</v>
      </c>
      <c r="C492">
        <v>28123</v>
      </c>
      <c r="D492">
        <v>28123</v>
      </c>
      <c r="E492">
        <f>COUNTIF(B492,C492)+COUNTIF(B492,D492)+COUNTIF(D492,C492)</f>
        <v>3</v>
      </c>
    </row>
    <row r="493" spans="1:5">
      <c r="A493" t="s">
        <v>853</v>
      </c>
      <c r="B493">
        <v>28106</v>
      </c>
      <c r="C493">
        <v>28106</v>
      </c>
      <c r="D493">
        <v>28106</v>
      </c>
      <c r="E493">
        <f>COUNTIF(B493,C493)+COUNTIF(B493,D493)+COUNTIF(D493,C493)</f>
        <v>3</v>
      </c>
    </row>
    <row r="494" spans="1:5">
      <c r="A494" t="s">
        <v>854</v>
      </c>
      <c r="B494">
        <v>28043</v>
      </c>
      <c r="C494">
        <v>28043</v>
      </c>
      <c r="D494">
        <v>28043</v>
      </c>
      <c r="E494">
        <f>COUNTIF(B494,C494)+COUNTIF(B494,D494)+COUNTIF(D494,C494)</f>
        <v>3</v>
      </c>
    </row>
    <row r="495" spans="1:5">
      <c r="A495" t="s">
        <v>855</v>
      </c>
      <c r="B495">
        <v>28046</v>
      </c>
      <c r="C495">
        <v>28046</v>
      </c>
      <c r="D495">
        <v>28046</v>
      </c>
      <c r="E495">
        <f>COUNTIF(B495,C495)+COUNTIF(B495,D495)+COUNTIF(D495,C495)</f>
        <v>3</v>
      </c>
    </row>
    <row r="496" spans="1:5">
      <c r="A496" t="s">
        <v>857</v>
      </c>
      <c r="B496">
        <v>28044</v>
      </c>
      <c r="C496">
        <v>28044</v>
      </c>
      <c r="D496">
        <v>28044</v>
      </c>
      <c r="E496">
        <f>COUNTIF(B496,C496)+COUNTIF(B496,D496)+COUNTIF(D496,C496)</f>
        <v>3</v>
      </c>
    </row>
    <row r="497" spans="1:5">
      <c r="A497" t="s">
        <v>858</v>
      </c>
      <c r="B497">
        <v>28047</v>
      </c>
      <c r="C497">
        <v>28047</v>
      </c>
      <c r="D497">
        <v>28047</v>
      </c>
      <c r="E497">
        <f>COUNTIF(B497,C497)+COUNTIF(B497,D497)+COUNTIF(D497,C497)</f>
        <v>3</v>
      </c>
    </row>
    <row r="498" spans="1:5">
      <c r="A498" t="s">
        <v>860</v>
      </c>
      <c r="B498">
        <v>28049</v>
      </c>
      <c r="C498">
        <v>28049</v>
      </c>
      <c r="D498">
        <v>28049</v>
      </c>
      <c r="E498">
        <f>COUNTIF(B498,C498)+COUNTIF(B498,D498)+COUNTIF(D498,C498)</f>
        <v>3</v>
      </c>
    </row>
    <row r="499" spans="1:5">
      <c r="A499" t="s">
        <v>862</v>
      </c>
      <c r="B499">
        <v>28051</v>
      </c>
      <c r="C499">
        <v>28051</v>
      </c>
      <c r="D499">
        <v>28051</v>
      </c>
      <c r="E499">
        <f>COUNTIF(B499,C499)+COUNTIF(B499,D499)+COUNTIF(D499,C499)</f>
        <v>3</v>
      </c>
    </row>
    <row r="500" spans="1:5">
      <c r="A500" t="s">
        <v>863</v>
      </c>
      <c r="B500">
        <v>28052</v>
      </c>
      <c r="C500">
        <v>28052</v>
      </c>
      <c r="D500">
        <v>28052</v>
      </c>
      <c r="E500">
        <f>COUNTIF(B500,C500)+COUNTIF(B500,D500)+COUNTIF(D500,C500)</f>
        <v>3</v>
      </c>
    </row>
    <row r="501" spans="1:5">
      <c r="A501" t="s">
        <v>864</v>
      </c>
      <c r="B501">
        <v>28053</v>
      </c>
      <c r="C501">
        <v>28053</v>
      </c>
      <c r="D501">
        <v>28053</v>
      </c>
      <c r="E501">
        <f>COUNTIF(B501,C501)+COUNTIF(B501,D501)+COUNTIF(D501,C501)</f>
        <v>3</v>
      </c>
    </row>
    <row r="502" spans="1:5">
      <c r="A502" t="s">
        <v>865</v>
      </c>
      <c r="B502">
        <v>28054</v>
      </c>
      <c r="C502">
        <v>28054</v>
      </c>
      <c r="D502">
        <v>28054</v>
      </c>
      <c r="E502">
        <f>COUNTIF(B502,C502)+COUNTIF(B502,D502)+COUNTIF(D502,C502)</f>
        <v>3</v>
      </c>
    </row>
    <row r="503" spans="1:5">
      <c r="A503" t="s">
        <v>866</v>
      </c>
      <c r="B503">
        <v>28055</v>
      </c>
      <c r="C503">
        <v>28055</v>
      </c>
      <c r="D503">
        <v>28055</v>
      </c>
      <c r="E503">
        <f>COUNTIF(B503,C503)+COUNTIF(B503,D503)+COUNTIF(D503,C503)</f>
        <v>3</v>
      </c>
    </row>
    <row r="504" spans="1:5">
      <c r="A504" t="s">
        <v>867</v>
      </c>
      <c r="B504">
        <v>28056</v>
      </c>
      <c r="C504">
        <v>28056</v>
      </c>
      <c r="D504">
        <v>28056</v>
      </c>
      <c r="E504">
        <f>COUNTIF(B504,C504)+COUNTIF(B504,D504)+COUNTIF(D504,C504)</f>
        <v>3</v>
      </c>
    </row>
    <row r="505" spans="1:5">
      <c r="A505" t="s">
        <v>868</v>
      </c>
      <c r="B505">
        <v>28057</v>
      </c>
      <c r="C505">
        <v>28057</v>
      </c>
      <c r="D505">
        <v>28057</v>
      </c>
      <c r="E505">
        <f>COUNTIF(B505,C505)+COUNTIF(B505,D505)+COUNTIF(D505,C505)</f>
        <v>3</v>
      </c>
    </row>
    <row r="506" spans="1:5">
      <c r="A506" t="s">
        <v>869</v>
      </c>
      <c r="B506">
        <v>28058</v>
      </c>
      <c r="C506">
        <v>28058</v>
      </c>
      <c r="D506">
        <v>28058</v>
      </c>
      <c r="E506">
        <f>COUNTIF(B506,C506)+COUNTIF(B506,D506)+COUNTIF(D506,C506)</f>
        <v>3</v>
      </c>
    </row>
    <row r="507" spans="1:5">
      <c r="A507" t="s">
        <v>870</v>
      </c>
      <c r="B507">
        <v>28059</v>
      </c>
      <c r="C507">
        <v>28059</v>
      </c>
      <c r="D507">
        <v>28059</v>
      </c>
      <c r="E507">
        <f>COUNTIF(B507,C507)+COUNTIF(B507,D507)+COUNTIF(D507,C507)</f>
        <v>3</v>
      </c>
    </row>
    <row r="508" spans="1:5">
      <c r="A508" t="s">
        <v>872</v>
      </c>
      <c r="B508">
        <v>28060</v>
      </c>
      <c r="C508">
        <v>28060</v>
      </c>
      <c r="D508">
        <v>28060</v>
      </c>
      <c r="E508">
        <f>COUNTIF(B508,C508)+COUNTIF(B508,D508)+COUNTIF(D508,C508)</f>
        <v>3</v>
      </c>
    </row>
    <row r="509" spans="1:5">
      <c r="A509" t="s">
        <v>873</v>
      </c>
      <c r="B509">
        <v>28062</v>
      </c>
      <c r="C509">
        <v>28062</v>
      </c>
      <c r="D509">
        <v>28062</v>
      </c>
      <c r="E509">
        <f>COUNTIF(B509,C509)+COUNTIF(B509,D509)+COUNTIF(D509,C509)</f>
        <v>3</v>
      </c>
    </row>
    <row r="510" spans="1:5">
      <c r="A510" t="s">
        <v>874</v>
      </c>
      <c r="B510">
        <v>28050</v>
      </c>
      <c r="C510">
        <v>28050</v>
      </c>
      <c r="D510">
        <v>28050</v>
      </c>
      <c r="E510">
        <f>COUNTIF(B510,C510)+COUNTIF(B510,D510)+COUNTIF(D510,C510)</f>
        <v>3</v>
      </c>
    </row>
    <row r="511" spans="1:5">
      <c r="A511" t="s">
        <v>875</v>
      </c>
      <c r="B511">
        <v>28063</v>
      </c>
      <c r="C511">
        <v>28063</v>
      </c>
      <c r="D511">
        <v>28063</v>
      </c>
      <c r="E511">
        <f>COUNTIF(B511,C511)+COUNTIF(B511,D511)+COUNTIF(D511,C511)</f>
        <v>3</v>
      </c>
    </row>
    <row r="512" spans="1:5">
      <c r="A512" t="s">
        <v>876</v>
      </c>
      <c r="B512">
        <v>28071</v>
      </c>
      <c r="C512">
        <v>28071</v>
      </c>
      <c r="D512">
        <v>28071</v>
      </c>
      <c r="E512">
        <f>COUNTIF(B512,C512)+COUNTIF(B512,D512)+COUNTIF(D512,C512)</f>
        <v>3</v>
      </c>
    </row>
    <row r="513" spans="1:5">
      <c r="A513" t="s">
        <v>877</v>
      </c>
      <c r="B513">
        <v>28064</v>
      </c>
      <c r="C513">
        <v>28064</v>
      </c>
      <c r="D513">
        <v>28064</v>
      </c>
      <c r="E513">
        <f>COUNTIF(B513,C513)+COUNTIF(B513,D513)+COUNTIF(D513,C513)</f>
        <v>3</v>
      </c>
    </row>
    <row r="514" spans="1:5">
      <c r="A514" t="s">
        <v>878</v>
      </c>
      <c r="B514">
        <v>28066</v>
      </c>
      <c r="C514">
        <v>28066</v>
      </c>
      <c r="D514">
        <v>28066</v>
      </c>
      <c r="E514">
        <f>COUNTIF(B514,C514)+COUNTIF(B514,D514)+COUNTIF(D514,C514)</f>
        <v>3</v>
      </c>
    </row>
    <row r="515" spans="1:5">
      <c r="A515" t="s">
        <v>879</v>
      </c>
      <c r="B515">
        <v>28065</v>
      </c>
      <c r="C515">
        <v>28065</v>
      </c>
      <c r="D515">
        <v>28065</v>
      </c>
      <c r="E515">
        <f>COUNTIF(B515,C515)+COUNTIF(B515,D515)+COUNTIF(D515,C515)</f>
        <v>3</v>
      </c>
    </row>
    <row r="516" spans="1:5">
      <c r="A516" t="s">
        <v>880</v>
      </c>
      <c r="B516">
        <v>28067</v>
      </c>
      <c r="C516">
        <v>28067</v>
      </c>
      <c r="D516">
        <v>28067</v>
      </c>
      <c r="E516">
        <f>COUNTIF(B516,C516)+COUNTIF(B516,D516)+COUNTIF(D516,C516)</f>
        <v>3</v>
      </c>
    </row>
    <row r="517" spans="1:5">
      <c r="A517" t="s">
        <v>881</v>
      </c>
      <c r="B517">
        <v>28068</v>
      </c>
      <c r="C517">
        <v>28068</v>
      </c>
      <c r="D517">
        <v>28068</v>
      </c>
      <c r="E517">
        <f>COUNTIF(B517,C517)+COUNTIF(B517,D517)+COUNTIF(D517,C517)</f>
        <v>3</v>
      </c>
    </row>
    <row r="518" spans="1:5">
      <c r="A518" t="s">
        <v>882</v>
      </c>
      <c r="B518">
        <v>28069</v>
      </c>
      <c r="C518">
        <v>28069</v>
      </c>
      <c r="D518">
        <v>28069</v>
      </c>
      <c r="E518">
        <f>COUNTIF(B518,C518)+COUNTIF(B518,D518)+COUNTIF(D518,C518)</f>
        <v>3</v>
      </c>
    </row>
    <row r="519" spans="1:5">
      <c r="A519" t="s">
        <v>883</v>
      </c>
      <c r="B519">
        <v>28070</v>
      </c>
      <c r="C519">
        <v>28070</v>
      </c>
      <c r="D519">
        <v>28070</v>
      </c>
      <c r="E519">
        <f>COUNTIF(B519,C519)+COUNTIF(B519,D519)+COUNTIF(D519,C519)</f>
        <v>3</v>
      </c>
    </row>
    <row r="520" spans="1:5">
      <c r="A520" t="s">
        <v>886</v>
      </c>
      <c r="B520">
        <v>28075</v>
      </c>
      <c r="C520">
        <v>28075</v>
      </c>
      <c r="D520">
        <v>28075</v>
      </c>
      <c r="E520">
        <f>COUNTIF(B520,C520)+COUNTIF(B520,D520)+COUNTIF(D520,C520)</f>
        <v>3</v>
      </c>
    </row>
    <row r="521" spans="1:5">
      <c r="A521" t="s">
        <v>887</v>
      </c>
      <c r="B521">
        <v>28081</v>
      </c>
      <c r="C521">
        <v>28081</v>
      </c>
      <c r="D521">
        <v>28081</v>
      </c>
      <c r="E521">
        <f>COUNTIF(B521,C521)+COUNTIF(B521,D521)+COUNTIF(D521,C521)</f>
        <v>3</v>
      </c>
    </row>
    <row r="522" spans="1:5">
      <c r="A522" t="s">
        <v>888</v>
      </c>
      <c r="B522">
        <v>28076</v>
      </c>
      <c r="C522">
        <v>28076</v>
      </c>
      <c r="D522">
        <v>28076</v>
      </c>
      <c r="E522">
        <f>COUNTIF(B522,C522)+COUNTIF(B522,D522)+COUNTIF(D522,C522)</f>
        <v>3</v>
      </c>
    </row>
    <row r="523" spans="1:5">
      <c r="A523" t="s">
        <v>889</v>
      </c>
      <c r="B523">
        <v>28077</v>
      </c>
      <c r="C523">
        <v>28077</v>
      </c>
      <c r="D523">
        <v>28077</v>
      </c>
      <c r="E523">
        <f>COUNTIF(B523,C523)+COUNTIF(B523,D523)+COUNTIF(D523,C523)</f>
        <v>3</v>
      </c>
    </row>
    <row r="524" spans="1:5">
      <c r="A524" t="s">
        <v>890</v>
      </c>
      <c r="B524">
        <v>28079</v>
      </c>
      <c r="C524">
        <v>28079</v>
      </c>
      <c r="D524">
        <v>28079</v>
      </c>
      <c r="E524">
        <f>COUNTIF(B524,C524)+COUNTIF(B524,D524)+COUNTIF(D524,C524)</f>
        <v>3</v>
      </c>
    </row>
    <row r="525" spans="1:5">
      <c r="A525" t="s">
        <v>891</v>
      </c>
      <c r="B525">
        <v>28080</v>
      </c>
      <c r="C525">
        <v>28080</v>
      </c>
      <c r="D525">
        <v>28080</v>
      </c>
      <c r="E525">
        <f>COUNTIF(B525,C525)+COUNTIF(B525,D525)+COUNTIF(D525,C525)</f>
        <v>3</v>
      </c>
    </row>
    <row r="526" spans="1:5">
      <c r="A526" t="s">
        <v>893</v>
      </c>
      <c r="B526">
        <v>28086</v>
      </c>
      <c r="C526">
        <v>28086</v>
      </c>
      <c r="D526">
        <v>28086</v>
      </c>
      <c r="E526">
        <f>COUNTIF(B526,C526)+COUNTIF(B526,D526)+COUNTIF(D526,C526)</f>
        <v>3</v>
      </c>
    </row>
    <row r="527" spans="1:5">
      <c r="A527" t="s">
        <v>896</v>
      </c>
      <c r="B527">
        <v>28093</v>
      </c>
      <c r="C527">
        <v>28093</v>
      </c>
      <c r="D527">
        <v>28093</v>
      </c>
      <c r="E527">
        <f>COUNTIF(B527,C527)+COUNTIF(B527,D527)+COUNTIF(D527,C527)</f>
        <v>3</v>
      </c>
    </row>
    <row r="528" spans="1:5">
      <c r="A528" t="s">
        <v>897</v>
      </c>
      <c r="B528">
        <v>28084</v>
      </c>
      <c r="C528">
        <v>28084</v>
      </c>
      <c r="D528">
        <v>28084</v>
      </c>
      <c r="E528">
        <f>COUNTIF(B528,C528)+COUNTIF(B528,D528)+COUNTIF(D528,C528)</f>
        <v>3</v>
      </c>
    </row>
    <row r="529" spans="1:5">
      <c r="A529" t="s">
        <v>899</v>
      </c>
      <c r="B529">
        <v>28095</v>
      </c>
      <c r="C529">
        <v>28095</v>
      </c>
      <c r="D529">
        <v>28095</v>
      </c>
      <c r="E529">
        <f>COUNTIF(B529,C529)+COUNTIF(B529,D529)+COUNTIF(D529,C529)</f>
        <v>3</v>
      </c>
    </row>
    <row r="530" spans="1:5">
      <c r="A530" t="s">
        <v>900</v>
      </c>
      <c r="B530">
        <v>28096</v>
      </c>
      <c r="C530">
        <v>28096</v>
      </c>
      <c r="D530">
        <v>28096</v>
      </c>
      <c r="E530">
        <f>COUNTIF(B530,C530)+COUNTIF(B530,D530)+COUNTIF(D530,C530)</f>
        <v>3</v>
      </c>
    </row>
    <row r="531" spans="1:5">
      <c r="A531" t="s">
        <v>901</v>
      </c>
      <c r="B531">
        <v>28097</v>
      </c>
      <c r="C531">
        <v>28097</v>
      </c>
      <c r="D531">
        <v>28097</v>
      </c>
      <c r="E531">
        <f>COUNTIF(B531,C531)+COUNTIF(B531,D531)+COUNTIF(D531,C531)</f>
        <v>3</v>
      </c>
    </row>
    <row r="532" spans="1:5">
      <c r="A532" t="s">
        <v>902</v>
      </c>
      <c r="B532">
        <v>28089</v>
      </c>
      <c r="C532">
        <v>28089</v>
      </c>
      <c r="D532">
        <v>28089</v>
      </c>
      <c r="E532">
        <f>COUNTIF(B532,C532)+COUNTIF(B532,D532)+COUNTIF(D532,C532)</f>
        <v>3</v>
      </c>
    </row>
    <row r="533" spans="1:5">
      <c r="A533" t="s">
        <v>903</v>
      </c>
      <c r="B533">
        <v>28078</v>
      </c>
      <c r="C533">
        <v>28078</v>
      </c>
      <c r="D533">
        <v>28078</v>
      </c>
      <c r="E533">
        <f>COUNTIF(B533,C533)+COUNTIF(B533,D533)+COUNTIF(D533,C533)</f>
        <v>3</v>
      </c>
    </row>
    <row r="534" spans="1:5">
      <c r="A534" t="s">
        <v>904</v>
      </c>
      <c r="B534">
        <v>28091</v>
      </c>
      <c r="C534">
        <v>28091</v>
      </c>
      <c r="D534">
        <v>28091</v>
      </c>
      <c r="E534">
        <f>COUNTIF(B534,C534)+COUNTIF(B534,D534)+COUNTIF(D534,C534)</f>
        <v>3</v>
      </c>
    </row>
    <row r="535" spans="1:5">
      <c r="A535" t="s">
        <v>905</v>
      </c>
      <c r="B535">
        <v>28098</v>
      </c>
      <c r="C535">
        <v>28098</v>
      </c>
      <c r="D535">
        <v>28098</v>
      </c>
      <c r="E535">
        <f>COUNTIF(B535,C535)+COUNTIF(B535,D535)+COUNTIF(D535,C535)</f>
        <v>3</v>
      </c>
    </row>
    <row r="536" spans="1:5">
      <c r="A536" t="s">
        <v>906</v>
      </c>
      <c r="B536">
        <v>28083</v>
      </c>
      <c r="C536">
        <v>28083</v>
      </c>
      <c r="D536">
        <v>28083</v>
      </c>
      <c r="E536">
        <f>COUNTIF(B536,C536)+COUNTIF(B536,D536)+COUNTIF(D536,C536)</f>
        <v>3</v>
      </c>
    </row>
    <row r="537" spans="1:5">
      <c r="A537" t="s">
        <v>907</v>
      </c>
      <c r="B537">
        <v>28107</v>
      </c>
      <c r="C537">
        <v>28107</v>
      </c>
      <c r="D537">
        <v>28107</v>
      </c>
      <c r="E537">
        <f>COUNTIF(B537,C537)+COUNTIF(B537,D537)+COUNTIF(D537,C537)</f>
        <v>3</v>
      </c>
    </row>
    <row r="538" spans="1:5">
      <c r="A538" t="s">
        <v>908</v>
      </c>
      <c r="B538">
        <v>28263</v>
      </c>
      <c r="C538">
        <v>28263</v>
      </c>
      <c r="D538">
        <v>28263</v>
      </c>
      <c r="E538">
        <f>COUNTIF(B538,C538)+COUNTIF(B538,D538)+COUNTIF(D538,C538)</f>
        <v>3</v>
      </c>
    </row>
    <row r="539" spans="1:5">
      <c r="A539" t="s">
        <v>910</v>
      </c>
      <c r="B539">
        <v>28102</v>
      </c>
      <c r="C539">
        <v>28102</v>
      </c>
      <c r="D539">
        <v>28102</v>
      </c>
      <c r="E539">
        <f>COUNTIF(B539,C539)+COUNTIF(B539,D539)+COUNTIF(D539,C539)</f>
        <v>3</v>
      </c>
    </row>
    <row r="540" spans="1:5">
      <c r="A540" t="s">
        <v>911</v>
      </c>
      <c r="B540">
        <v>28105</v>
      </c>
      <c r="C540">
        <v>28105</v>
      </c>
      <c r="D540">
        <v>28105</v>
      </c>
      <c r="E540">
        <f>COUNTIF(B540,C540)+COUNTIF(B540,D540)+COUNTIF(D540,C540)</f>
        <v>3</v>
      </c>
    </row>
    <row r="541" spans="1:5">
      <c r="A541" t="s">
        <v>912</v>
      </c>
      <c r="B541">
        <v>28108</v>
      </c>
      <c r="C541">
        <v>28108</v>
      </c>
      <c r="D541">
        <v>28108</v>
      </c>
      <c r="E541">
        <f>COUNTIF(B541,C541)+COUNTIF(B541,D541)+COUNTIF(D541,C541)</f>
        <v>3</v>
      </c>
    </row>
    <row r="542" spans="1:5">
      <c r="A542" t="s">
        <v>913</v>
      </c>
      <c r="B542">
        <v>28109</v>
      </c>
      <c r="C542">
        <v>28109</v>
      </c>
      <c r="D542">
        <v>28109</v>
      </c>
      <c r="E542">
        <f>COUNTIF(B542,C542)+COUNTIF(B542,D542)+COUNTIF(D542,C542)</f>
        <v>3</v>
      </c>
    </row>
    <row r="543" spans="1:5">
      <c r="A543" t="s">
        <v>914</v>
      </c>
      <c r="B543">
        <v>28109</v>
      </c>
      <c r="C543">
        <v>28109</v>
      </c>
      <c r="D543">
        <v>28109</v>
      </c>
      <c r="E543">
        <f>COUNTIF(B543,C543)+COUNTIF(B543,D543)+COUNTIF(D543,C543)</f>
        <v>3</v>
      </c>
    </row>
    <row r="544" spans="1:5">
      <c r="A544" t="s">
        <v>915</v>
      </c>
      <c r="B544">
        <v>28264</v>
      </c>
      <c r="C544">
        <v>28264</v>
      </c>
      <c r="D544">
        <v>28264</v>
      </c>
      <c r="E544">
        <f>COUNTIF(B544,C544)+COUNTIF(B544,D544)+COUNTIF(D544,C544)</f>
        <v>3</v>
      </c>
    </row>
    <row r="545" spans="1:5">
      <c r="A545" t="s">
        <v>918</v>
      </c>
      <c r="B545">
        <v>28112</v>
      </c>
      <c r="C545">
        <v>28112</v>
      </c>
      <c r="D545">
        <v>28112</v>
      </c>
      <c r="E545">
        <f>COUNTIF(B545,C545)+COUNTIF(B545,D545)+COUNTIF(D545,C545)</f>
        <v>3</v>
      </c>
    </row>
    <row r="546" spans="1:5">
      <c r="A546" t="s">
        <v>919</v>
      </c>
      <c r="B546">
        <v>28128</v>
      </c>
      <c r="C546">
        <v>28128</v>
      </c>
      <c r="D546">
        <v>28128</v>
      </c>
      <c r="E546">
        <f>COUNTIF(B546,C546)+COUNTIF(B546,D546)+COUNTIF(D546,C546)</f>
        <v>3</v>
      </c>
    </row>
    <row r="547" spans="1:5">
      <c r="A547" t="s">
        <v>920</v>
      </c>
      <c r="B547">
        <v>28126</v>
      </c>
      <c r="C547">
        <v>28126</v>
      </c>
      <c r="D547">
        <v>28126</v>
      </c>
      <c r="E547">
        <f>COUNTIF(B547,C547)+COUNTIF(B547,D547)+COUNTIF(D547,C547)</f>
        <v>3</v>
      </c>
    </row>
    <row r="548" spans="1:5">
      <c r="A548" t="s">
        <v>921</v>
      </c>
      <c r="B548">
        <v>28127</v>
      </c>
      <c r="C548">
        <v>28127</v>
      </c>
      <c r="D548">
        <v>28127</v>
      </c>
      <c r="E548">
        <f>COUNTIF(B548,C548)+COUNTIF(B548,D548)+COUNTIF(D548,C548)</f>
        <v>3</v>
      </c>
    </row>
    <row r="549" spans="1:5">
      <c r="A549" t="s">
        <v>922</v>
      </c>
      <c r="B549">
        <v>28122</v>
      </c>
      <c r="C549">
        <v>28122</v>
      </c>
      <c r="D549">
        <v>28122</v>
      </c>
      <c r="E549">
        <f>COUNTIF(B549,C549)+COUNTIF(B549,D549)+COUNTIF(D549,C549)</f>
        <v>3</v>
      </c>
    </row>
    <row r="550" spans="1:5">
      <c r="A550" t="s">
        <v>924</v>
      </c>
      <c r="B550">
        <v>28267</v>
      </c>
      <c r="C550">
        <v>28267</v>
      </c>
      <c r="D550">
        <v>28267</v>
      </c>
      <c r="E550">
        <f>COUNTIF(B550,C550)+COUNTIF(B550,D550)+COUNTIF(D550,C550)</f>
        <v>3</v>
      </c>
    </row>
    <row r="551" spans="1:5">
      <c r="A551" t="s">
        <v>925</v>
      </c>
      <c r="B551">
        <v>28130</v>
      </c>
      <c r="C551">
        <v>28130</v>
      </c>
      <c r="D551">
        <v>28130</v>
      </c>
      <c r="E551">
        <f>COUNTIF(B551,C551)+COUNTIF(B551,D551)+COUNTIF(D551,C551)</f>
        <v>3</v>
      </c>
    </row>
    <row r="552" spans="1:5">
      <c r="A552" t="s">
        <v>926</v>
      </c>
      <c r="B552">
        <v>28268</v>
      </c>
      <c r="C552">
        <v>28268</v>
      </c>
      <c r="D552">
        <v>28268</v>
      </c>
      <c r="E552">
        <f>COUNTIF(B552,C552)+COUNTIF(B552,D552)+COUNTIF(D552,C552)</f>
        <v>3</v>
      </c>
    </row>
    <row r="553" spans="1:5">
      <c r="A553" t="s">
        <v>927</v>
      </c>
      <c r="B553">
        <v>28131</v>
      </c>
      <c r="C553">
        <v>28131</v>
      </c>
      <c r="D553">
        <v>28131</v>
      </c>
      <c r="E553">
        <f>COUNTIF(B553,C553)+COUNTIF(B553,D553)+COUNTIF(D553,C553)</f>
        <v>3</v>
      </c>
    </row>
    <row r="554" spans="1:5">
      <c r="A554" t="s">
        <v>928</v>
      </c>
      <c r="B554">
        <v>28132</v>
      </c>
      <c r="C554">
        <v>28132</v>
      </c>
      <c r="D554">
        <v>28132</v>
      </c>
      <c r="E554">
        <f>COUNTIF(B554,C554)+COUNTIF(B554,D554)+COUNTIF(D554,C554)</f>
        <v>3</v>
      </c>
    </row>
    <row r="555" spans="1:5">
      <c r="A555" t="s">
        <v>929</v>
      </c>
      <c r="B555">
        <v>28133</v>
      </c>
      <c r="C555">
        <v>28133</v>
      </c>
      <c r="D555">
        <v>28133</v>
      </c>
      <c r="E555">
        <f>COUNTIF(B555,C555)+COUNTIF(B555,D555)+COUNTIF(D555,C555)</f>
        <v>3</v>
      </c>
    </row>
    <row r="556" spans="1:5">
      <c r="A556" t="s">
        <v>930</v>
      </c>
      <c r="B556">
        <v>28137</v>
      </c>
      <c r="C556">
        <v>28137</v>
      </c>
      <c r="D556">
        <v>28137</v>
      </c>
      <c r="E556">
        <f>COUNTIF(B556,C556)+COUNTIF(B556,D556)+COUNTIF(D556,C556)</f>
        <v>3</v>
      </c>
    </row>
    <row r="557" spans="1:5">
      <c r="A557" t="s">
        <v>931</v>
      </c>
      <c r="B557">
        <v>28135</v>
      </c>
      <c r="C557">
        <v>28135</v>
      </c>
      <c r="D557">
        <v>28135</v>
      </c>
      <c r="E557">
        <f>COUNTIF(B557,C557)+COUNTIF(B557,D557)+COUNTIF(D557,C557)</f>
        <v>3</v>
      </c>
    </row>
    <row r="558" spans="1:5">
      <c r="A558" t="s">
        <v>932</v>
      </c>
      <c r="B558">
        <v>28134</v>
      </c>
      <c r="C558">
        <v>28134</v>
      </c>
      <c r="D558">
        <v>28134</v>
      </c>
      <c r="E558">
        <f>COUNTIF(B558,C558)+COUNTIF(B558,D558)+COUNTIF(D558,C558)</f>
        <v>3</v>
      </c>
    </row>
    <row r="559" spans="1:5">
      <c r="A559" t="s">
        <v>933</v>
      </c>
      <c r="B559">
        <v>28136</v>
      </c>
      <c r="C559">
        <v>28136</v>
      </c>
      <c r="D559">
        <v>28136</v>
      </c>
      <c r="E559">
        <f>COUNTIF(B559,C559)+COUNTIF(B559,D559)+COUNTIF(D559,C559)</f>
        <v>3</v>
      </c>
    </row>
    <row r="560" spans="1:5">
      <c r="A560" t="s">
        <v>934</v>
      </c>
      <c r="B560">
        <v>28138</v>
      </c>
      <c r="C560">
        <v>28138</v>
      </c>
      <c r="D560">
        <v>28138</v>
      </c>
      <c r="E560">
        <f>COUNTIF(B560,C560)+COUNTIF(B560,D560)+COUNTIF(D560,C560)</f>
        <v>3</v>
      </c>
    </row>
    <row r="561" spans="1:5">
      <c r="A561" t="s">
        <v>936</v>
      </c>
      <c r="B561">
        <v>28140</v>
      </c>
      <c r="C561">
        <v>28140</v>
      </c>
      <c r="D561">
        <v>28140</v>
      </c>
      <c r="E561">
        <f>COUNTIF(B561,C561)+COUNTIF(B561,D561)+COUNTIF(D561,C561)</f>
        <v>3</v>
      </c>
    </row>
    <row r="562" spans="1:5">
      <c r="A562" t="s">
        <v>938</v>
      </c>
      <c r="B562">
        <v>28142</v>
      </c>
      <c r="C562">
        <v>28142</v>
      </c>
      <c r="D562">
        <v>28142</v>
      </c>
      <c r="E562">
        <f>COUNTIF(B562,C562)+COUNTIF(B562,D562)+COUNTIF(D562,C562)</f>
        <v>3</v>
      </c>
    </row>
    <row r="563" spans="1:5">
      <c r="A563" t="s">
        <v>939</v>
      </c>
      <c r="B563">
        <v>28143</v>
      </c>
      <c r="C563">
        <v>28143</v>
      </c>
      <c r="D563">
        <v>28143</v>
      </c>
      <c r="E563">
        <f>COUNTIF(B563,C563)+COUNTIF(B563,D563)+COUNTIF(D563,C563)</f>
        <v>3</v>
      </c>
    </row>
    <row r="564" spans="1:5">
      <c r="A564" t="s">
        <v>940</v>
      </c>
      <c r="B564">
        <v>28147</v>
      </c>
      <c r="C564">
        <v>28147</v>
      </c>
      <c r="D564">
        <v>28147</v>
      </c>
      <c r="E564">
        <f>COUNTIF(B564,C564)+COUNTIF(B564,D564)+COUNTIF(D564,C564)</f>
        <v>3</v>
      </c>
    </row>
    <row r="565" spans="1:5">
      <c r="A565" t="s">
        <v>942</v>
      </c>
      <c r="B565">
        <v>28146</v>
      </c>
      <c r="C565">
        <v>28146</v>
      </c>
      <c r="D565">
        <v>28146</v>
      </c>
      <c r="E565">
        <f>COUNTIF(B565,C565)+COUNTIF(B565,D565)+COUNTIF(D565,C565)</f>
        <v>3</v>
      </c>
    </row>
    <row r="566" spans="1:5">
      <c r="A566" t="s">
        <v>943</v>
      </c>
      <c r="B566">
        <v>28148</v>
      </c>
      <c r="C566">
        <v>28148</v>
      </c>
      <c r="D566">
        <v>28148</v>
      </c>
      <c r="E566">
        <f>COUNTIF(B566,C566)+COUNTIF(B566,D566)+COUNTIF(D566,C566)</f>
        <v>3</v>
      </c>
    </row>
    <row r="567" spans="1:5">
      <c r="A567" t="s">
        <v>945</v>
      </c>
      <c r="B567">
        <v>18609</v>
      </c>
      <c r="C567">
        <v>18609</v>
      </c>
      <c r="D567">
        <v>18609</v>
      </c>
      <c r="E567">
        <f>COUNTIF(B567,C567)+COUNTIF(B567,D567)+COUNTIF(D567,C567)</f>
        <v>3</v>
      </c>
    </row>
    <row r="568" spans="1:5">
      <c r="A568" t="s">
        <v>946</v>
      </c>
      <c r="B568">
        <v>28152</v>
      </c>
      <c r="C568">
        <v>28152</v>
      </c>
      <c r="D568">
        <v>28152</v>
      </c>
      <c r="E568">
        <f>COUNTIF(B568,C568)+COUNTIF(B568,D568)+COUNTIF(D568,C568)</f>
        <v>3</v>
      </c>
    </row>
    <row r="569" spans="1:5">
      <c r="A569" t="s">
        <v>948</v>
      </c>
      <c r="B569">
        <v>28153</v>
      </c>
      <c r="C569">
        <v>28153</v>
      </c>
      <c r="D569">
        <v>28153</v>
      </c>
      <c r="E569">
        <f>COUNTIF(B569,C569)+COUNTIF(B569,D569)+COUNTIF(D569,C569)</f>
        <v>3</v>
      </c>
    </row>
    <row r="570" spans="1:5">
      <c r="A570" t="s">
        <v>949</v>
      </c>
      <c r="B570">
        <v>28155</v>
      </c>
      <c r="C570">
        <v>28155</v>
      </c>
      <c r="D570">
        <v>28155</v>
      </c>
      <c r="E570">
        <f>COUNTIF(B570,C570)+COUNTIF(B570,D570)+COUNTIF(D570,C570)</f>
        <v>3</v>
      </c>
    </row>
    <row r="571" spans="1:5">
      <c r="A571" t="s">
        <v>950</v>
      </c>
      <c r="B571">
        <v>28156</v>
      </c>
      <c r="C571">
        <v>28156</v>
      </c>
      <c r="D571">
        <v>28156</v>
      </c>
      <c r="E571">
        <f>COUNTIF(B571,C571)+COUNTIF(B571,D571)+COUNTIF(D571,C571)</f>
        <v>3</v>
      </c>
    </row>
    <row r="572" spans="1:5">
      <c r="A572" t="s">
        <v>951</v>
      </c>
      <c r="B572">
        <v>28157</v>
      </c>
      <c r="C572">
        <v>28157</v>
      </c>
      <c r="D572">
        <v>28157</v>
      </c>
      <c r="E572">
        <f>COUNTIF(B572,C572)+COUNTIF(B572,D572)+COUNTIF(D572,C572)</f>
        <v>3</v>
      </c>
    </row>
    <row r="573" spans="1:5">
      <c r="A573" t="s">
        <v>952</v>
      </c>
      <c r="B573">
        <v>28158</v>
      </c>
      <c r="C573">
        <v>28158</v>
      </c>
      <c r="D573">
        <v>28158</v>
      </c>
      <c r="E573">
        <f>COUNTIF(B573,C573)+COUNTIF(B573,D573)+COUNTIF(D573,C573)</f>
        <v>3</v>
      </c>
    </row>
    <row r="574" spans="1:5">
      <c r="A574" t="s">
        <v>953</v>
      </c>
      <c r="B574">
        <v>28158</v>
      </c>
      <c r="C574">
        <v>28158</v>
      </c>
      <c r="D574">
        <v>28158</v>
      </c>
      <c r="E574">
        <f>COUNTIF(B574,C574)+COUNTIF(B574,D574)+COUNTIF(D574,C574)</f>
        <v>3</v>
      </c>
    </row>
    <row r="575" spans="1:5">
      <c r="A575" t="s">
        <v>954</v>
      </c>
      <c r="B575">
        <v>28255</v>
      </c>
      <c r="C575">
        <v>28255</v>
      </c>
      <c r="D575">
        <v>28255</v>
      </c>
      <c r="E575">
        <f>COUNTIF(B575,C575)+COUNTIF(B575,D575)+COUNTIF(D575,C575)</f>
        <v>3</v>
      </c>
    </row>
    <row r="576" spans="1:5">
      <c r="A576" t="s">
        <v>955</v>
      </c>
      <c r="B576">
        <v>28283</v>
      </c>
      <c r="C576">
        <v>28283</v>
      </c>
      <c r="D576">
        <v>28283</v>
      </c>
      <c r="E576">
        <f>COUNTIF(B576,C576)+COUNTIF(B576,D576)+COUNTIF(D576,C576)</f>
        <v>3</v>
      </c>
    </row>
    <row r="577" spans="1:5">
      <c r="A577" t="s">
        <v>956</v>
      </c>
      <c r="B577">
        <v>28284</v>
      </c>
      <c r="C577">
        <v>28284</v>
      </c>
      <c r="D577">
        <v>28284</v>
      </c>
      <c r="E577">
        <f>COUNTIF(B577,C577)+COUNTIF(B577,D577)+COUNTIF(D577,C577)</f>
        <v>3</v>
      </c>
    </row>
    <row r="578" spans="1:5">
      <c r="A578" t="s">
        <v>957</v>
      </c>
      <c r="B578">
        <v>8003</v>
      </c>
      <c r="C578">
        <v>8003</v>
      </c>
      <c r="D578">
        <v>8003</v>
      </c>
      <c r="E578">
        <f>COUNTIF(B578,C578)+COUNTIF(B578,D578)+COUNTIF(D578,C578)</f>
        <v>3</v>
      </c>
    </row>
    <row r="579" spans="1:5">
      <c r="A579" t="s">
        <v>958</v>
      </c>
      <c r="B579">
        <v>19439</v>
      </c>
      <c r="C579">
        <v>19439</v>
      </c>
      <c r="D579">
        <v>19439</v>
      </c>
      <c r="E579">
        <f>COUNTIF(B579,C579)+COUNTIF(B579,D579)+COUNTIF(D579,C579)</f>
        <v>3</v>
      </c>
    </row>
    <row r="580" spans="1:5">
      <c r="A580" t="s">
        <v>959</v>
      </c>
      <c r="B580">
        <v>28192</v>
      </c>
      <c r="C580">
        <v>28192</v>
      </c>
      <c r="D580">
        <v>28192</v>
      </c>
      <c r="E580">
        <f>COUNTIF(B580,C580)+COUNTIF(B580,D580)+COUNTIF(D580,C580)</f>
        <v>3</v>
      </c>
    </row>
    <row r="581" spans="1:5">
      <c r="A581" t="s">
        <v>960</v>
      </c>
      <c r="B581">
        <v>8058</v>
      </c>
      <c r="C581">
        <v>8058</v>
      </c>
      <c r="D581">
        <v>8058</v>
      </c>
      <c r="E581">
        <f>COUNTIF(B581,C581)+COUNTIF(B581,D581)+COUNTIF(D581,C581)</f>
        <v>3</v>
      </c>
    </row>
    <row r="582" spans="1:5">
      <c r="A582" t="s">
        <v>961</v>
      </c>
      <c r="B582">
        <v>8380</v>
      </c>
      <c r="C582">
        <v>8380</v>
      </c>
      <c r="D582">
        <v>8380</v>
      </c>
      <c r="E582">
        <f>COUNTIF(B582,C582)+COUNTIF(B582,D582)+COUNTIF(D582,C582)</f>
        <v>3</v>
      </c>
    </row>
    <row r="583" spans="1:5">
      <c r="A583" t="s">
        <v>962</v>
      </c>
      <c r="B583">
        <v>28191</v>
      </c>
      <c r="C583">
        <v>28191</v>
      </c>
      <c r="D583">
        <v>28191</v>
      </c>
      <c r="E583">
        <f>COUNTIF(B583,C583)+COUNTIF(B583,D583)+COUNTIF(D583,C583)</f>
        <v>3</v>
      </c>
    </row>
    <row r="584" spans="1:5">
      <c r="A584" t="s">
        <v>964</v>
      </c>
      <c r="B584">
        <v>8309</v>
      </c>
      <c r="C584">
        <v>8309</v>
      </c>
      <c r="D584">
        <v>8309</v>
      </c>
      <c r="E584">
        <f>COUNTIF(B584,C584)+COUNTIF(B584,D584)+COUNTIF(D584,C584)</f>
        <v>3</v>
      </c>
    </row>
    <row r="585" spans="1:5">
      <c r="A585" t="s">
        <v>965</v>
      </c>
      <c r="B585">
        <v>8028</v>
      </c>
      <c r="C585">
        <v>8028</v>
      </c>
      <c r="D585">
        <v>8028</v>
      </c>
      <c r="E585">
        <f>COUNTIF(B585,C585)+COUNTIF(B585,D585)+COUNTIF(D585,C585)</f>
        <v>3</v>
      </c>
    </row>
    <row r="586" spans="1:5">
      <c r="A586" t="s">
        <v>966</v>
      </c>
      <c r="B586">
        <v>28161</v>
      </c>
      <c r="C586">
        <v>28161</v>
      </c>
      <c r="D586">
        <v>28161</v>
      </c>
      <c r="E586">
        <f>COUNTIF(B586,C586)+COUNTIF(B586,D586)+COUNTIF(D586,C586)</f>
        <v>3</v>
      </c>
    </row>
    <row r="587" spans="1:5">
      <c r="A587" t="s">
        <v>967</v>
      </c>
      <c r="B587">
        <v>8001</v>
      </c>
      <c r="C587">
        <v>8001</v>
      </c>
      <c r="D587">
        <v>8001</v>
      </c>
      <c r="E587">
        <f>COUNTIF(B587,C587)+COUNTIF(B587,D587)+COUNTIF(D587,C587)</f>
        <v>3</v>
      </c>
    </row>
    <row r="588" spans="1:5">
      <c r="A588" t="s">
        <v>968</v>
      </c>
      <c r="B588">
        <v>18992</v>
      </c>
      <c r="C588">
        <v>18992</v>
      </c>
      <c r="D588">
        <v>18992</v>
      </c>
      <c r="E588">
        <f>COUNTIF(B588,C588)+COUNTIF(B588,D588)+COUNTIF(D588,C588)</f>
        <v>3</v>
      </c>
    </row>
    <row r="589" spans="1:5">
      <c r="A589" t="s">
        <v>969</v>
      </c>
      <c r="B589">
        <v>28005</v>
      </c>
      <c r="C589">
        <v>28005</v>
      </c>
      <c r="D589">
        <v>28005</v>
      </c>
      <c r="E589">
        <f>COUNTIF(B589,C589)+COUNTIF(B589,D589)+COUNTIF(D589,C589)</f>
        <v>3</v>
      </c>
    </row>
    <row r="590" spans="1:5">
      <c r="A590" t="s">
        <v>970</v>
      </c>
      <c r="B590">
        <v>8588</v>
      </c>
      <c r="C590">
        <v>8588</v>
      </c>
      <c r="D590">
        <v>8588</v>
      </c>
      <c r="E590">
        <f>COUNTIF(B590,C590)+COUNTIF(B590,D590)+COUNTIF(D590,C590)</f>
        <v>3</v>
      </c>
    </row>
    <row r="591" spans="1:5">
      <c r="A591" t="s">
        <v>971</v>
      </c>
      <c r="B591">
        <v>8014</v>
      </c>
      <c r="C591">
        <v>8014</v>
      </c>
      <c r="D591">
        <v>8014</v>
      </c>
      <c r="E591">
        <f>COUNTIF(B591,C591)+COUNTIF(B591,D591)+COUNTIF(D591,C591)</f>
        <v>3</v>
      </c>
    </row>
    <row r="592" spans="1:5">
      <c r="A592" t="s">
        <v>972</v>
      </c>
      <c r="B592">
        <v>28162</v>
      </c>
      <c r="C592">
        <v>28162</v>
      </c>
      <c r="D592">
        <v>28162</v>
      </c>
      <c r="E592">
        <f>COUNTIF(B592,C592)+COUNTIF(B592,D592)+COUNTIF(D592,C592)</f>
        <v>3</v>
      </c>
    </row>
    <row r="593" spans="1:5">
      <c r="A593" t="s">
        <v>973</v>
      </c>
      <c r="B593">
        <v>8068</v>
      </c>
      <c r="C593">
        <v>8068</v>
      </c>
      <c r="D593">
        <v>8068</v>
      </c>
      <c r="E593">
        <f>COUNTIF(B593,C593)+COUNTIF(B593,D593)+COUNTIF(D593,C593)</f>
        <v>3</v>
      </c>
    </row>
    <row r="594" spans="1:5">
      <c r="A594" t="s">
        <v>974</v>
      </c>
      <c r="B594">
        <v>8259</v>
      </c>
      <c r="C594">
        <v>8259</v>
      </c>
      <c r="D594">
        <v>8259</v>
      </c>
      <c r="E594">
        <f>COUNTIF(B594,C594)+COUNTIF(B594,D594)+COUNTIF(D594,C594)</f>
        <v>3</v>
      </c>
    </row>
    <row r="595" spans="1:5">
      <c r="A595" t="s">
        <v>975</v>
      </c>
      <c r="B595">
        <v>8615</v>
      </c>
      <c r="C595">
        <v>8615</v>
      </c>
      <c r="D595">
        <v>8615</v>
      </c>
      <c r="E595">
        <f>COUNTIF(B595,C595)+COUNTIF(B595,D595)+COUNTIF(D595,C595)</f>
        <v>3</v>
      </c>
    </row>
    <row r="596" spans="1:5">
      <c r="A596" t="s">
        <v>979</v>
      </c>
      <c r="B596">
        <v>28003</v>
      </c>
      <c r="C596">
        <v>28003</v>
      </c>
      <c r="D596">
        <v>28003</v>
      </c>
      <c r="E596">
        <f>COUNTIF(B596,C596)+COUNTIF(B596,D596)+COUNTIF(D596,C596)</f>
        <v>3</v>
      </c>
    </row>
    <row r="597" spans="1:5">
      <c r="A597" t="s">
        <v>980</v>
      </c>
      <c r="B597">
        <v>28009</v>
      </c>
      <c r="C597">
        <v>28009</v>
      </c>
      <c r="D597">
        <v>28009</v>
      </c>
      <c r="E597">
        <f>COUNTIF(B597,C597)+COUNTIF(B597,D597)+COUNTIF(D597,C597)</f>
        <v>3</v>
      </c>
    </row>
    <row r="598" spans="1:5">
      <c r="A598" t="s">
        <v>981</v>
      </c>
      <c r="B598">
        <v>18499</v>
      </c>
      <c r="C598">
        <v>18499</v>
      </c>
      <c r="D598">
        <v>18499</v>
      </c>
      <c r="E598">
        <f>COUNTIF(B598,C598)+COUNTIF(B598,D598)+COUNTIF(D598,C598)</f>
        <v>3</v>
      </c>
    </row>
    <row r="599" spans="1:5">
      <c r="A599" t="s">
        <v>982</v>
      </c>
      <c r="B599">
        <v>28010</v>
      </c>
      <c r="C599">
        <v>28010</v>
      </c>
      <c r="D599">
        <v>28010</v>
      </c>
      <c r="E599">
        <f>COUNTIF(B599,C599)+COUNTIF(B599,D599)+COUNTIF(D599,C599)</f>
        <v>3</v>
      </c>
    </row>
    <row r="600" spans="1:5">
      <c r="A600" t="s">
        <v>983</v>
      </c>
      <c r="B600">
        <v>28004</v>
      </c>
      <c r="C600">
        <v>28004</v>
      </c>
      <c r="D600">
        <v>28004</v>
      </c>
      <c r="E600">
        <f>COUNTIF(B600,C600)+COUNTIF(B600,D600)+COUNTIF(D600,C600)</f>
        <v>3</v>
      </c>
    </row>
    <row r="601" spans="1:5">
      <c r="A601" t="s">
        <v>984</v>
      </c>
      <c r="B601">
        <v>28014</v>
      </c>
      <c r="C601">
        <v>28014</v>
      </c>
      <c r="D601">
        <v>28014</v>
      </c>
      <c r="E601">
        <f>COUNTIF(B601,C601)+COUNTIF(B601,D601)+COUNTIF(D601,C601)</f>
        <v>3</v>
      </c>
    </row>
    <row r="602" spans="1:5">
      <c r="A602" t="s">
        <v>985</v>
      </c>
      <c r="B602">
        <v>28014</v>
      </c>
      <c r="C602">
        <v>28014</v>
      </c>
      <c r="D602">
        <v>28014</v>
      </c>
      <c r="E602">
        <f>COUNTIF(B602,C602)+COUNTIF(B602,D602)+COUNTIF(D602,C602)</f>
        <v>3</v>
      </c>
    </row>
    <row r="603" spans="1:5">
      <c r="A603" t="s">
        <v>986</v>
      </c>
      <c r="B603">
        <v>18998</v>
      </c>
      <c r="C603">
        <v>18998</v>
      </c>
      <c r="D603">
        <v>18998</v>
      </c>
      <c r="E603">
        <f>COUNTIF(B603,C603)+COUNTIF(B603,D603)+COUNTIF(D603,C603)</f>
        <v>3</v>
      </c>
    </row>
    <row r="604" spans="1:5">
      <c r="A604" t="s">
        <v>987</v>
      </c>
      <c r="B604">
        <v>28015</v>
      </c>
      <c r="C604">
        <v>28015</v>
      </c>
      <c r="D604">
        <v>28015</v>
      </c>
      <c r="E604">
        <f>COUNTIF(B604,C604)+COUNTIF(B604,D604)+COUNTIF(D604,C604)</f>
        <v>3</v>
      </c>
    </row>
    <row r="605" spans="1:5">
      <c r="A605" t="s">
        <v>988</v>
      </c>
      <c r="B605">
        <v>18999</v>
      </c>
      <c r="C605">
        <v>18999</v>
      </c>
      <c r="D605">
        <v>18999</v>
      </c>
      <c r="E605">
        <f>COUNTIF(B605,C605)+COUNTIF(B605,D605)+COUNTIF(D605,C605)</f>
        <v>3</v>
      </c>
    </row>
    <row r="606" spans="1:5">
      <c r="A606" t="s">
        <v>989</v>
      </c>
      <c r="B606">
        <v>28018</v>
      </c>
      <c r="C606">
        <v>28018</v>
      </c>
      <c r="D606">
        <v>28018</v>
      </c>
      <c r="E606">
        <f>COUNTIF(B606,C606)+COUNTIF(B606,D606)+COUNTIF(D606,C606)</f>
        <v>3</v>
      </c>
    </row>
    <row r="607" spans="1:5">
      <c r="A607" t="s">
        <v>990</v>
      </c>
      <c r="B607">
        <v>28001</v>
      </c>
      <c r="C607">
        <v>28001</v>
      </c>
      <c r="D607">
        <v>28001</v>
      </c>
      <c r="E607">
        <f>COUNTIF(B607,C607)+COUNTIF(B607,D607)+COUNTIF(D607,C607)</f>
        <v>3</v>
      </c>
    </row>
    <row r="608" spans="1:5">
      <c r="A608" t="s">
        <v>991</v>
      </c>
      <c r="B608">
        <v>28002</v>
      </c>
      <c r="C608">
        <v>28002</v>
      </c>
      <c r="D608">
        <v>28002</v>
      </c>
      <c r="E608">
        <f>COUNTIF(B608,C608)+COUNTIF(B608,D608)+COUNTIF(D608,C608)</f>
        <v>3</v>
      </c>
    </row>
    <row r="609" spans="1:5">
      <c r="A609" t="s">
        <v>992</v>
      </c>
      <c r="B609">
        <v>28016</v>
      </c>
      <c r="C609">
        <v>28016</v>
      </c>
      <c r="D609">
        <v>28016</v>
      </c>
      <c r="E609">
        <f>COUNTIF(B609,C609)+COUNTIF(B609,D609)+COUNTIF(D609,C609)</f>
        <v>3</v>
      </c>
    </row>
    <row r="610" spans="1:5">
      <c r="A610" t="s">
        <v>993</v>
      </c>
      <c r="B610">
        <v>28022</v>
      </c>
      <c r="C610">
        <v>28022</v>
      </c>
      <c r="D610">
        <v>28022</v>
      </c>
      <c r="E610">
        <f>COUNTIF(B610,C610)+COUNTIF(B610,D610)+COUNTIF(D610,C610)</f>
        <v>3</v>
      </c>
    </row>
    <row r="611" spans="1:5">
      <c r="A611" t="s">
        <v>995</v>
      </c>
      <c r="B611">
        <v>28007</v>
      </c>
      <c r="C611">
        <v>28007</v>
      </c>
      <c r="D611">
        <v>28007</v>
      </c>
      <c r="E611">
        <f>COUNTIF(B611,C611)+COUNTIF(B611,D611)+COUNTIF(D611,C611)</f>
        <v>3</v>
      </c>
    </row>
    <row r="612" spans="1:5">
      <c r="A612" t="s">
        <v>996</v>
      </c>
      <c r="B612">
        <v>28008</v>
      </c>
      <c r="C612">
        <v>28008</v>
      </c>
      <c r="D612">
        <v>28008</v>
      </c>
      <c r="E612">
        <f>COUNTIF(B612,C612)+COUNTIF(B612,D612)+COUNTIF(D612,C612)</f>
        <v>3</v>
      </c>
    </row>
    <row r="613" spans="1:5">
      <c r="A613" t="s">
        <v>998</v>
      </c>
      <c r="B613">
        <v>28260</v>
      </c>
      <c r="C613">
        <v>28260</v>
      </c>
      <c r="D613">
        <v>28260</v>
      </c>
      <c r="E613">
        <f>COUNTIF(B613,C613)+COUNTIF(B613,D613)+COUNTIF(D613,C613)</f>
        <v>3</v>
      </c>
    </row>
    <row r="614" spans="1:5">
      <c r="A614" t="s">
        <v>999</v>
      </c>
      <c r="B614">
        <v>28011</v>
      </c>
      <c r="C614">
        <v>28011</v>
      </c>
      <c r="D614">
        <v>28011</v>
      </c>
      <c r="E614">
        <f>COUNTIF(B614,C614)+COUNTIF(B614,D614)+COUNTIF(D614,C614)</f>
        <v>3</v>
      </c>
    </row>
    <row r="615" spans="1:5">
      <c r="A615" t="s">
        <v>1001</v>
      </c>
      <c r="B615">
        <v>8030</v>
      </c>
      <c r="C615">
        <v>8030</v>
      </c>
      <c r="D615">
        <v>8030</v>
      </c>
      <c r="E615">
        <f>COUNTIF(B615,C615)+COUNTIF(B615,D615)+COUNTIF(D615,C615)</f>
        <v>3</v>
      </c>
    </row>
    <row r="616" spans="1:5">
      <c r="A616" t="s">
        <v>1001</v>
      </c>
      <c r="B616">
        <v>8030</v>
      </c>
      <c r="C616">
        <v>8030</v>
      </c>
      <c r="D616">
        <v>8030</v>
      </c>
      <c r="E616">
        <f>COUNTIF(B616,C616)+COUNTIF(B616,D616)+COUNTIF(D616,C616)</f>
        <v>3</v>
      </c>
    </row>
    <row r="617" spans="1:5">
      <c r="A617" t="s">
        <v>1002</v>
      </c>
      <c r="B617">
        <v>8376</v>
      </c>
      <c r="C617">
        <v>8376</v>
      </c>
      <c r="D617">
        <v>8376</v>
      </c>
      <c r="E617">
        <f>COUNTIF(B617,C617)+COUNTIF(B617,D617)+COUNTIF(D617,C617)</f>
        <v>3</v>
      </c>
    </row>
    <row r="618" spans="1:5">
      <c r="A618" t="s">
        <v>1003</v>
      </c>
      <c r="B618">
        <v>8032</v>
      </c>
      <c r="C618">
        <v>8032</v>
      </c>
      <c r="D618">
        <v>8032</v>
      </c>
      <c r="E618">
        <f>COUNTIF(B618,C618)+COUNTIF(B618,D618)+COUNTIF(D618,C618)</f>
        <v>3</v>
      </c>
    </row>
    <row r="619" spans="1:5">
      <c r="A619" t="s">
        <v>1004</v>
      </c>
      <c r="B619">
        <v>8319</v>
      </c>
      <c r="C619">
        <v>8319</v>
      </c>
      <c r="D619">
        <v>8319</v>
      </c>
      <c r="E619">
        <f>COUNTIF(B619,C619)+COUNTIF(B619,D619)+COUNTIF(D619,C619)</f>
        <v>3</v>
      </c>
    </row>
    <row r="620" spans="1:5">
      <c r="A620" t="s">
        <v>1005</v>
      </c>
      <c r="B620">
        <v>8031</v>
      </c>
      <c r="C620">
        <v>8031</v>
      </c>
      <c r="D620">
        <v>8031</v>
      </c>
      <c r="E620">
        <f>COUNTIF(B620,C620)+COUNTIF(B620,D620)+COUNTIF(D620,C620)</f>
        <v>3</v>
      </c>
    </row>
    <row r="621" spans="1:5">
      <c r="A621" t="s">
        <v>1009</v>
      </c>
      <c r="B621">
        <v>8652</v>
      </c>
      <c r="C621">
        <v>8652</v>
      </c>
      <c r="D621">
        <v>8652</v>
      </c>
      <c r="E621">
        <f>COUNTIF(B621,C621)+COUNTIF(B621,D621)+COUNTIF(D621,C621)</f>
        <v>3</v>
      </c>
    </row>
    <row r="622" spans="1:5">
      <c r="A622" t="s">
        <v>1010</v>
      </c>
      <c r="B622">
        <v>8189</v>
      </c>
      <c r="C622">
        <v>8189</v>
      </c>
      <c r="D622">
        <v>8189</v>
      </c>
      <c r="E622">
        <f>COUNTIF(B622,C622)+COUNTIF(B622,D622)+COUNTIF(D622,C622)</f>
        <v>3</v>
      </c>
    </row>
    <row r="623" spans="1:5">
      <c r="A623" t="s">
        <v>1011</v>
      </c>
      <c r="B623">
        <v>18497</v>
      </c>
      <c r="C623">
        <v>18497</v>
      </c>
      <c r="D623">
        <v>18497</v>
      </c>
      <c r="E623">
        <f>COUNTIF(B623,C623)+COUNTIF(B623,D623)+COUNTIF(D623,C623)</f>
        <v>3</v>
      </c>
    </row>
    <row r="624" spans="1:5">
      <c r="A624" t="s">
        <v>1012</v>
      </c>
      <c r="B624">
        <v>8286</v>
      </c>
      <c r="C624">
        <v>8286</v>
      </c>
      <c r="D624">
        <v>8286</v>
      </c>
      <c r="E624">
        <f>COUNTIF(B624,C624)+COUNTIF(B624,D624)+COUNTIF(D624,C624)</f>
        <v>3</v>
      </c>
    </row>
    <row r="625" spans="1:5">
      <c r="A625" t="s">
        <v>1013</v>
      </c>
      <c r="B625">
        <v>19441</v>
      </c>
      <c r="C625">
        <v>19441</v>
      </c>
      <c r="D625">
        <v>19441</v>
      </c>
      <c r="E625">
        <f>COUNTIF(B625,C625)+COUNTIF(B625,D625)+COUNTIF(D625,C625)</f>
        <v>3</v>
      </c>
    </row>
    <row r="626" spans="1:5">
      <c r="A626" t="s">
        <v>1014</v>
      </c>
      <c r="B626">
        <v>18501</v>
      </c>
      <c r="C626">
        <v>18501</v>
      </c>
      <c r="D626">
        <v>18501</v>
      </c>
      <c r="E626">
        <f>COUNTIF(B626,C626)+COUNTIF(B626,D626)+COUNTIF(D626,C626)</f>
        <v>3</v>
      </c>
    </row>
    <row r="627" spans="1:5">
      <c r="A627" t="s">
        <v>1015</v>
      </c>
      <c r="B627">
        <v>28006</v>
      </c>
      <c r="C627">
        <v>28006</v>
      </c>
      <c r="D627">
        <v>28006</v>
      </c>
      <c r="E627">
        <f>COUNTIF(B627,C627)+COUNTIF(B627,D627)+COUNTIF(D627,C627)</f>
        <v>3</v>
      </c>
    </row>
    <row r="628" spans="1:5">
      <c r="A628" t="s">
        <v>1016</v>
      </c>
      <c r="B628">
        <v>18481</v>
      </c>
      <c r="C628">
        <v>18481</v>
      </c>
      <c r="D628">
        <v>18481</v>
      </c>
      <c r="E628">
        <f>COUNTIF(B628,C628)+COUNTIF(B628,D628)+COUNTIF(D628,C628)</f>
        <v>3</v>
      </c>
    </row>
    <row r="629" spans="1:5">
      <c r="A629" t="s">
        <v>1017</v>
      </c>
      <c r="B629">
        <v>18479</v>
      </c>
      <c r="C629">
        <v>18479</v>
      </c>
      <c r="D629">
        <v>18479</v>
      </c>
      <c r="E629">
        <f>COUNTIF(B629,C629)+COUNTIF(B629,D629)+COUNTIF(D629,C629)</f>
        <v>3</v>
      </c>
    </row>
    <row r="630" spans="1:5">
      <c r="A630" t="s">
        <v>1018</v>
      </c>
      <c r="B630">
        <v>28165</v>
      </c>
      <c r="C630">
        <v>28165</v>
      </c>
      <c r="D630">
        <v>28165</v>
      </c>
      <c r="E630">
        <f>COUNTIF(B630,C630)+COUNTIF(B630,D630)+COUNTIF(D630,C630)</f>
        <v>3</v>
      </c>
    </row>
    <row r="631" spans="1:5">
      <c r="A631" t="s">
        <v>1019</v>
      </c>
      <c r="B631">
        <v>28164</v>
      </c>
      <c r="C631">
        <v>28164</v>
      </c>
      <c r="D631">
        <v>28164</v>
      </c>
      <c r="E631">
        <f>COUNTIF(B631,C631)+COUNTIF(B631,D631)+COUNTIF(D631,C631)</f>
        <v>3</v>
      </c>
    </row>
    <row r="632" spans="1:5">
      <c r="A632" t="s">
        <v>1021</v>
      </c>
      <c r="B632">
        <v>18482</v>
      </c>
      <c r="C632">
        <v>18482</v>
      </c>
      <c r="D632">
        <v>18482</v>
      </c>
      <c r="E632">
        <f>COUNTIF(B632,C632)+COUNTIF(B632,D632)+COUNTIF(D632,C632)</f>
        <v>3</v>
      </c>
    </row>
    <row r="633" spans="1:5">
      <c r="A633" t="s">
        <v>1022</v>
      </c>
      <c r="B633">
        <v>28171</v>
      </c>
      <c r="C633">
        <v>28171</v>
      </c>
      <c r="D633">
        <v>28171</v>
      </c>
      <c r="E633">
        <f>COUNTIF(B633,C633)+COUNTIF(B633,D633)+COUNTIF(D633,C633)</f>
        <v>3</v>
      </c>
    </row>
    <row r="634" spans="1:5">
      <c r="A634" t="s">
        <v>1023</v>
      </c>
      <c r="B634">
        <v>28174</v>
      </c>
      <c r="C634">
        <v>28174</v>
      </c>
      <c r="D634">
        <v>28174</v>
      </c>
      <c r="E634">
        <f>COUNTIF(B634,C634)+COUNTIF(B634,D634)+COUNTIF(D634,C634)</f>
        <v>3</v>
      </c>
    </row>
    <row r="635" spans="1:5">
      <c r="A635" t="s">
        <v>1024</v>
      </c>
      <c r="B635">
        <v>28176</v>
      </c>
      <c r="C635">
        <v>28176</v>
      </c>
      <c r="D635">
        <v>28176</v>
      </c>
      <c r="E635">
        <f>COUNTIF(B635,C635)+COUNTIF(B635,D635)+COUNTIF(D635,C635)</f>
        <v>3</v>
      </c>
    </row>
    <row r="636" spans="1:5">
      <c r="A636" t="s">
        <v>1025</v>
      </c>
      <c r="B636">
        <v>28177</v>
      </c>
      <c r="C636">
        <v>28177</v>
      </c>
      <c r="D636">
        <v>28177</v>
      </c>
      <c r="E636">
        <f>COUNTIF(B636,C636)+COUNTIF(B636,D636)+COUNTIF(D636,C636)</f>
        <v>3</v>
      </c>
    </row>
    <row r="637" spans="1:5">
      <c r="A637" t="s">
        <v>1027</v>
      </c>
      <c r="B637">
        <v>28183</v>
      </c>
      <c r="C637">
        <v>28183</v>
      </c>
      <c r="D637">
        <v>28183</v>
      </c>
      <c r="E637">
        <f>COUNTIF(B637,C637)+COUNTIF(B637,D637)+COUNTIF(D637,C637)</f>
        <v>3</v>
      </c>
    </row>
    <row r="638" spans="1:5">
      <c r="A638" t="s">
        <v>1028</v>
      </c>
      <c r="B638">
        <v>28184</v>
      </c>
      <c r="C638">
        <v>28184</v>
      </c>
      <c r="D638">
        <v>28184</v>
      </c>
      <c r="E638">
        <f>COUNTIF(B638,C638)+COUNTIF(B638,D638)+COUNTIF(D638,C638)</f>
        <v>3</v>
      </c>
    </row>
    <row r="639" spans="1:5">
      <c r="A639" t="s">
        <v>1031</v>
      </c>
      <c r="B639">
        <v>8060</v>
      </c>
      <c r="C639">
        <v>8060</v>
      </c>
      <c r="D639">
        <v>8060</v>
      </c>
      <c r="E639">
        <f>COUNTIF(B639,C639)+COUNTIF(B639,D639)+COUNTIF(D639,C639)</f>
        <v>3</v>
      </c>
    </row>
    <row r="640" spans="1:5">
      <c r="A640" t="s">
        <v>1033</v>
      </c>
      <c r="B640">
        <v>8065</v>
      </c>
      <c r="C640">
        <v>8065</v>
      </c>
      <c r="D640">
        <v>8065</v>
      </c>
      <c r="E640">
        <f>COUNTIF(B640,C640)+COUNTIF(B640,D640)+COUNTIF(D640,C640)</f>
        <v>3</v>
      </c>
    </row>
    <row r="641" spans="1:5">
      <c r="A641" t="s">
        <v>1035</v>
      </c>
      <c r="B641">
        <v>28023</v>
      </c>
      <c r="C641">
        <v>28023</v>
      </c>
      <c r="D641">
        <v>28023</v>
      </c>
      <c r="E641">
        <f>COUNTIF(B641,C641)+COUNTIF(B641,D641)+COUNTIF(D641,C641)</f>
        <v>3</v>
      </c>
    </row>
    <row r="642" spans="1:5">
      <c r="A642" t="s">
        <v>1036</v>
      </c>
      <c r="B642">
        <v>8318</v>
      </c>
      <c r="C642">
        <v>8318</v>
      </c>
      <c r="D642">
        <v>8318</v>
      </c>
      <c r="E642">
        <f>COUNTIF(B642,C642)+COUNTIF(B642,D642)+COUNTIF(D642,C642)</f>
        <v>3</v>
      </c>
    </row>
    <row r="643" spans="1:5">
      <c r="A643" t="s">
        <v>1037</v>
      </c>
      <c r="B643">
        <v>8584</v>
      </c>
      <c r="C643">
        <v>8584</v>
      </c>
      <c r="D643">
        <v>8584</v>
      </c>
      <c r="E643">
        <f>COUNTIF(B643,C643)+COUNTIF(B643,D643)+COUNTIF(D643,C643)</f>
        <v>3</v>
      </c>
    </row>
    <row r="644" spans="1:5">
      <c r="A644" t="s">
        <v>1041</v>
      </c>
      <c r="B644">
        <v>28189</v>
      </c>
      <c r="C644">
        <v>28189</v>
      </c>
      <c r="D644">
        <v>28189</v>
      </c>
      <c r="E644">
        <f>COUNTIF(B644,C644)+COUNTIF(B644,D644)+COUNTIF(D644,C644)</f>
        <v>3</v>
      </c>
    </row>
    <row r="645" spans="1:5">
      <c r="A645" t="s">
        <v>1042</v>
      </c>
      <c r="B645">
        <v>8587</v>
      </c>
      <c r="C645">
        <v>8587</v>
      </c>
      <c r="D645">
        <v>8587</v>
      </c>
      <c r="E645">
        <f>COUNTIF(B645,C645)+COUNTIF(B645,D645)+COUNTIF(D645,C645)</f>
        <v>3</v>
      </c>
    </row>
    <row r="646" spans="1:5">
      <c r="A646" t="s">
        <v>1043</v>
      </c>
      <c r="B646">
        <v>28190</v>
      </c>
      <c r="C646">
        <v>28190</v>
      </c>
      <c r="D646">
        <v>28190</v>
      </c>
      <c r="E646">
        <f>COUNTIF(B646,C646)+COUNTIF(B646,D646)+COUNTIF(D646,C646)</f>
        <v>3</v>
      </c>
    </row>
    <row r="647" spans="1:5">
      <c r="A647" t="s">
        <v>1044</v>
      </c>
      <c r="B647">
        <v>8471</v>
      </c>
      <c r="C647">
        <v>8471</v>
      </c>
      <c r="D647">
        <v>8471</v>
      </c>
      <c r="E647">
        <f>COUNTIF(B647,C647)+COUNTIF(B647,D647)+COUNTIF(D647,C647)</f>
        <v>3</v>
      </c>
    </row>
    <row r="648" spans="1:5">
      <c r="A648" t="s">
        <v>1045</v>
      </c>
      <c r="B648">
        <v>8383</v>
      </c>
      <c r="C648">
        <v>8383</v>
      </c>
      <c r="D648">
        <v>8383</v>
      </c>
      <c r="E648">
        <f>COUNTIF(B648,C648)+COUNTIF(B648,D648)+COUNTIF(D648,C648)</f>
        <v>3</v>
      </c>
    </row>
    <row r="649" spans="1:5">
      <c r="A649" t="s">
        <v>1046</v>
      </c>
      <c r="B649">
        <v>18486</v>
      </c>
      <c r="C649">
        <v>18486</v>
      </c>
      <c r="D649">
        <v>18486</v>
      </c>
      <c r="E649">
        <f>COUNTIF(B649,C649)+COUNTIF(B649,D649)+COUNTIF(D649,C649)</f>
        <v>3</v>
      </c>
    </row>
    <row r="650" spans="1:5">
      <c r="A650" t="s">
        <v>1049</v>
      </c>
      <c r="B650">
        <v>21421</v>
      </c>
      <c r="C650">
        <v>21421</v>
      </c>
      <c r="D650">
        <v>21421</v>
      </c>
      <c r="E650">
        <f>COUNTIF(B650,C650)+COUNTIF(B650,D650)+COUNTIF(D650,C650)</f>
        <v>3</v>
      </c>
    </row>
    <row r="651" spans="1:5">
      <c r="A651" t="s">
        <v>1050</v>
      </c>
      <c r="B651">
        <v>21424</v>
      </c>
      <c r="C651">
        <v>21424</v>
      </c>
      <c r="D651">
        <v>21424</v>
      </c>
      <c r="E651">
        <f>COUNTIF(B651,C651)+COUNTIF(B651,D651)+COUNTIF(D651,C651)</f>
        <v>3</v>
      </c>
    </row>
    <row r="652" spans="1:5">
      <c r="A652" t="s">
        <v>1053</v>
      </c>
      <c r="B652">
        <v>19109</v>
      </c>
      <c r="C652">
        <v>19109</v>
      </c>
      <c r="D652">
        <v>19109</v>
      </c>
      <c r="E652">
        <f>COUNTIF(B652,C652)+COUNTIF(B652,D652)+COUNTIF(D652,C652)</f>
        <v>3</v>
      </c>
    </row>
    <row r="653" spans="1:5">
      <c r="A653" t="s">
        <v>1056</v>
      </c>
      <c r="B653">
        <v>19887</v>
      </c>
      <c r="C653">
        <v>19887</v>
      </c>
      <c r="D653">
        <v>19887</v>
      </c>
      <c r="E653">
        <f>COUNTIF(B653,C653)+COUNTIF(B653,D653)+COUNTIF(D653,C653)</f>
        <v>3</v>
      </c>
    </row>
    <row r="654" spans="1:5">
      <c r="A654" t="s">
        <v>1060</v>
      </c>
      <c r="B654">
        <v>6307</v>
      </c>
      <c r="C654">
        <v>6307</v>
      </c>
      <c r="D654">
        <v>6307</v>
      </c>
      <c r="E654">
        <f>COUNTIF(B654,C654)+COUNTIF(B654,D654)+COUNTIF(D654,C654)</f>
        <v>3</v>
      </c>
    </row>
    <row r="655" spans="1:5">
      <c r="A655" t="s">
        <v>1061</v>
      </c>
      <c r="B655">
        <v>1194</v>
      </c>
      <c r="C655">
        <v>1194</v>
      </c>
      <c r="D655">
        <v>1194</v>
      </c>
      <c r="E655">
        <f>COUNTIF(B655,C655)+COUNTIF(B655,D655)+COUNTIF(D655,C655)</f>
        <v>3</v>
      </c>
    </row>
    <row r="656" spans="1:5">
      <c r="A656" t="s">
        <v>1062</v>
      </c>
      <c r="B656">
        <v>1189</v>
      </c>
      <c r="C656">
        <v>1189</v>
      </c>
      <c r="D656">
        <v>1189</v>
      </c>
      <c r="E656">
        <f>COUNTIF(B656,C656)+COUNTIF(B656,D656)+COUNTIF(D656,C656)</f>
        <v>3</v>
      </c>
    </row>
    <row r="657" spans="1:5">
      <c r="A657" t="s">
        <v>1063</v>
      </c>
      <c r="B657">
        <v>1188</v>
      </c>
      <c r="C657">
        <v>1188</v>
      </c>
      <c r="D657">
        <v>1188</v>
      </c>
      <c r="E657">
        <f>COUNTIF(B657,C657)+COUNTIF(B657,D657)+COUNTIF(D657,C657)</f>
        <v>3</v>
      </c>
    </row>
    <row r="658" spans="1:5">
      <c r="A658" t="s">
        <v>1064</v>
      </c>
      <c r="B658">
        <v>19009</v>
      </c>
      <c r="C658">
        <v>19009</v>
      </c>
      <c r="D658">
        <v>19009</v>
      </c>
      <c r="E658">
        <f>COUNTIF(B658,C658)+COUNTIF(B658,D658)+COUNTIF(D658,C658)</f>
        <v>3</v>
      </c>
    </row>
    <row r="659" spans="1:5">
      <c r="A659" t="s">
        <v>1066</v>
      </c>
      <c r="B659">
        <v>4013</v>
      </c>
      <c r="C659">
        <v>4013</v>
      </c>
      <c r="D659">
        <v>4013</v>
      </c>
      <c r="E659">
        <f>COUNTIF(B659,C659)+COUNTIF(B659,D659)+COUNTIF(D659,C659)</f>
        <v>3</v>
      </c>
    </row>
    <row r="660" spans="1:5">
      <c r="A660" t="s">
        <v>1068</v>
      </c>
      <c r="B660">
        <v>18567</v>
      </c>
      <c r="C660">
        <v>18567</v>
      </c>
      <c r="D660">
        <v>18567</v>
      </c>
      <c r="E660">
        <f>COUNTIF(B660,C660)+COUNTIF(B660,D660)+COUNTIF(D660,C660)</f>
        <v>3</v>
      </c>
    </row>
    <row r="661" spans="1:5">
      <c r="A661" t="s">
        <v>1070</v>
      </c>
      <c r="B661">
        <v>1191</v>
      </c>
      <c r="C661">
        <v>1191</v>
      </c>
      <c r="D661">
        <v>1191</v>
      </c>
      <c r="E661">
        <f>COUNTIF(B661,C661)+COUNTIF(B661,D661)+COUNTIF(D661,C661)</f>
        <v>3</v>
      </c>
    </row>
    <row r="662" spans="1:5">
      <c r="A662" t="s">
        <v>1071</v>
      </c>
      <c r="B662">
        <v>8085</v>
      </c>
      <c r="C662">
        <v>8085</v>
      </c>
      <c r="D662">
        <v>8085</v>
      </c>
      <c r="E662">
        <f>COUNTIF(B662,C662)+COUNTIF(B662,D662)+COUNTIF(D662,C662)</f>
        <v>3</v>
      </c>
    </row>
    <row r="663" spans="1:5">
      <c r="A663" t="s">
        <v>1072</v>
      </c>
      <c r="B663">
        <v>8363</v>
      </c>
      <c r="C663">
        <v>8363</v>
      </c>
      <c r="D663">
        <v>8363</v>
      </c>
      <c r="E663">
        <f>COUNTIF(B663,C663)+COUNTIF(B663,D663)+COUNTIF(D663,C663)</f>
        <v>3</v>
      </c>
    </row>
    <row r="664" spans="1:5">
      <c r="A664" t="s">
        <v>1073</v>
      </c>
      <c r="B664">
        <v>18610</v>
      </c>
      <c r="C664">
        <v>18610</v>
      </c>
      <c r="D664">
        <v>18610</v>
      </c>
      <c r="E664">
        <f>COUNTIF(B664,C664)+COUNTIF(B664,D664)+COUNTIF(D664,C664)</f>
        <v>3</v>
      </c>
    </row>
    <row r="665" spans="1:5">
      <c r="A665" t="s">
        <v>1074</v>
      </c>
      <c r="B665">
        <v>19440</v>
      </c>
      <c r="C665">
        <v>19440</v>
      </c>
      <c r="D665">
        <v>19440</v>
      </c>
      <c r="E665">
        <f>COUNTIF(B665,C665)+COUNTIF(B665,D665)+COUNTIF(D665,C665)</f>
        <v>3</v>
      </c>
    </row>
    <row r="666" spans="1:5">
      <c r="A666" t="s">
        <v>1075</v>
      </c>
      <c r="B666">
        <v>36619</v>
      </c>
      <c r="C666">
        <v>36619</v>
      </c>
      <c r="D666">
        <v>36619</v>
      </c>
      <c r="E666">
        <f>COUNTIF(B666,C666)+COUNTIF(B666,D666)+COUNTIF(D666,C666)</f>
        <v>3</v>
      </c>
    </row>
    <row r="667" spans="1:5">
      <c r="A667" t="s">
        <v>1076</v>
      </c>
      <c r="B667">
        <v>18962</v>
      </c>
      <c r="C667">
        <v>18962</v>
      </c>
      <c r="D667">
        <v>18962</v>
      </c>
      <c r="E667">
        <f>COUNTIF(B667,C667)+COUNTIF(B667,D667)+COUNTIF(D667,C667)</f>
        <v>3</v>
      </c>
    </row>
    <row r="668" spans="1:5">
      <c r="A668" t="s">
        <v>1079</v>
      </c>
      <c r="B668">
        <v>11794</v>
      </c>
      <c r="C668">
        <v>11794</v>
      </c>
      <c r="D668">
        <v>11794</v>
      </c>
      <c r="E668">
        <f>COUNTIF(B668,C668)+COUNTIF(B668,D668)+COUNTIF(D668,C668)</f>
        <v>3</v>
      </c>
    </row>
    <row r="669" spans="1:5">
      <c r="A669" t="s">
        <v>1086</v>
      </c>
      <c r="B669">
        <v>1024</v>
      </c>
      <c r="C669">
        <v>1024</v>
      </c>
      <c r="D669">
        <v>1024</v>
      </c>
      <c r="E669">
        <f>COUNTIF(B669,C669)+COUNTIF(B669,D669)+COUNTIF(D669,C669)</f>
        <v>3</v>
      </c>
    </row>
    <row r="670" spans="1:5">
      <c r="A670" t="s">
        <v>1087</v>
      </c>
      <c r="B670">
        <v>14303</v>
      </c>
      <c r="C670">
        <v>14303</v>
      </c>
      <c r="D670">
        <v>14303</v>
      </c>
      <c r="E670">
        <f>COUNTIF(B670,C670)+COUNTIF(B670,D670)+COUNTIF(D670,C670)</f>
        <v>3</v>
      </c>
    </row>
    <row r="671" spans="1:5">
      <c r="A671" t="s">
        <v>1088</v>
      </c>
      <c r="B671">
        <v>14476</v>
      </c>
      <c r="C671">
        <v>14476</v>
      </c>
      <c r="D671">
        <v>14476</v>
      </c>
      <c r="E671">
        <f>COUNTIF(B671,C671)+COUNTIF(B671,D671)+COUNTIF(D671,C671)</f>
        <v>3</v>
      </c>
    </row>
    <row r="672" spans="1:5">
      <c r="A672" t="s">
        <v>1089</v>
      </c>
      <c r="B672">
        <v>14414</v>
      </c>
      <c r="C672">
        <v>14414</v>
      </c>
      <c r="D672">
        <v>14414</v>
      </c>
      <c r="E672">
        <f>COUNTIF(B672,C672)+COUNTIF(B672,D672)+COUNTIF(D672,C672)</f>
        <v>3</v>
      </c>
    </row>
    <row r="673" spans="1:5">
      <c r="A673" t="s">
        <v>1090</v>
      </c>
      <c r="B673">
        <v>21292</v>
      </c>
      <c r="C673">
        <v>21292</v>
      </c>
      <c r="D673">
        <v>21292</v>
      </c>
      <c r="E673">
        <f>COUNTIF(B673,C673)+COUNTIF(B673,D673)+COUNTIF(D673,C673)</f>
        <v>3</v>
      </c>
    </row>
    <row r="674" spans="1:5">
      <c r="A674" t="s">
        <v>1092</v>
      </c>
      <c r="B674">
        <v>21288</v>
      </c>
      <c r="C674">
        <v>21288</v>
      </c>
      <c r="D674">
        <v>21288</v>
      </c>
      <c r="E674">
        <f>COUNTIF(B674,C674)+COUNTIF(B674,D674)+COUNTIF(D674,C674)</f>
        <v>3</v>
      </c>
    </row>
    <row r="675" spans="1:5">
      <c r="A675" t="s">
        <v>1095</v>
      </c>
      <c r="B675">
        <v>36625</v>
      </c>
      <c r="C675">
        <v>36625</v>
      </c>
      <c r="D675">
        <v>36625</v>
      </c>
      <c r="E675">
        <f>COUNTIF(B675,C675)+COUNTIF(B675,D675)+COUNTIF(D675,C675)</f>
        <v>3</v>
      </c>
    </row>
    <row r="676" spans="1:5">
      <c r="A676" t="s">
        <v>1096</v>
      </c>
      <c r="B676">
        <v>22126</v>
      </c>
      <c r="C676">
        <v>22126</v>
      </c>
      <c r="D676">
        <v>22126</v>
      </c>
      <c r="E676">
        <f>COUNTIF(B676,C676)+COUNTIF(B676,D676)+COUNTIF(D676,C676)</f>
        <v>3</v>
      </c>
    </row>
    <row r="677" spans="1:5">
      <c r="A677" t="s">
        <v>1097</v>
      </c>
      <c r="B677">
        <v>16509</v>
      </c>
      <c r="C677">
        <v>16509</v>
      </c>
      <c r="D677">
        <v>16509</v>
      </c>
      <c r="E677">
        <f>COUNTIF(B677,C677)+COUNTIF(B677,D677)+COUNTIF(D677,C677)</f>
        <v>3</v>
      </c>
    </row>
    <row r="678" spans="1:5">
      <c r="A678" t="s">
        <v>1098</v>
      </c>
      <c r="B678">
        <v>16500</v>
      </c>
      <c r="C678">
        <v>16500</v>
      </c>
      <c r="D678">
        <v>16500</v>
      </c>
      <c r="E678">
        <f>COUNTIF(B678,C678)+COUNTIF(B678,D678)+COUNTIF(D678,C678)</f>
        <v>3</v>
      </c>
    </row>
    <row r="679" spans="1:5">
      <c r="A679" t="s">
        <v>1099</v>
      </c>
      <c r="B679">
        <v>16502</v>
      </c>
      <c r="C679">
        <v>16502</v>
      </c>
      <c r="D679">
        <v>16502</v>
      </c>
      <c r="E679">
        <f>COUNTIF(B679,C679)+COUNTIF(B679,D679)+COUNTIF(D679,C679)</f>
        <v>3</v>
      </c>
    </row>
    <row r="680" spans="1:5">
      <c r="A680" t="s">
        <v>1100</v>
      </c>
      <c r="B680">
        <v>16507</v>
      </c>
      <c r="C680">
        <v>16507</v>
      </c>
      <c r="D680">
        <v>16507</v>
      </c>
      <c r="E680">
        <f>COUNTIF(B680,C680)+COUNTIF(B680,D680)+COUNTIF(D680,C680)</f>
        <v>3</v>
      </c>
    </row>
    <row r="681" spans="1:5">
      <c r="A681" t="s">
        <v>1101</v>
      </c>
      <c r="B681">
        <v>16508</v>
      </c>
      <c r="C681">
        <v>16508</v>
      </c>
      <c r="D681">
        <v>16508</v>
      </c>
      <c r="E681">
        <f>COUNTIF(B681,C681)+COUNTIF(B681,D681)+COUNTIF(D681,C681)</f>
        <v>3</v>
      </c>
    </row>
    <row r="682" spans="1:5">
      <c r="A682" t="s">
        <v>1102</v>
      </c>
      <c r="B682">
        <v>16506</v>
      </c>
      <c r="C682">
        <v>16506</v>
      </c>
      <c r="D682">
        <v>16506</v>
      </c>
      <c r="E682">
        <f>COUNTIF(B682,C682)+COUNTIF(B682,D682)+COUNTIF(D682,C682)</f>
        <v>3</v>
      </c>
    </row>
    <row r="683" spans="1:5">
      <c r="A683" t="s">
        <v>1103</v>
      </c>
      <c r="B683">
        <v>16505</v>
      </c>
      <c r="C683">
        <v>16505</v>
      </c>
      <c r="D683">
        <v>16505</v>
      </c>
      <c r="E683">
        <f>COUNTIF(B683,C683)+COUNTIF(B683,D683)+COUNTIF(D683,C683)</f>
        <v>3</v>
      </c>
    </row>
    <row r="684" spans="1:5">
      <c r="A684" t="s">
        <v>1104</v>
      </c>
      <c r="B684">
        <v>13893</v>
      </c>
      <c r="C684">
        <v>13893</v>
      </c>
      <c r="D684">
        <v>13893</v>
      </c>
      <c r="E684">
        <f>COUNTIF(B684,C684)+COUNTIF(B684,D684)+COUNTIF(D684,C684)</f>
        <v>3</v>
      </c>
    </row>
    <row r="685" spans="1:5">
      <c r="A685" t="s">
        <v>1106</v>
      </c>
      <c r="B685">
        <v>7261</v>
      </c>
      <c r="C685">
        <v>7261</v>
      </c>
      <c r="D685">
        <v>7261</v>
      </c>
      <c r="E685">
        <f>COUNTIF(B685,C685)+COUNTIF(B685,D685)+COUNTIF(D685,C685)</f>
        <v>3</v>
      </c>
    </row>
    <row r="686" spans="1:5">
      <c r="A686" t="s">
        <v>1109</v>
      </c>
      <c r="B686">
        <v>7253</v>
      </c>
      <c r="C686">
        <v>7253</v>
      </c>
      <c r="D686">
        <v>7253</v>
      </c>
      <c r="E686">
        <f>COUNTIF(B686,C686)+COUNTIF(B686,D686)+COUNTIF(D686,C686)</f>
        <v>3</v>
      </c>
    </row>
    <row r="687" spans="1:5">
      <c r="A687" t="s">
        <v>1110</v>
      </c>
      <c r="B687">
        <v>7255</v>
      </c>
      <c r="C687">
        <v>7255</v>
      </c>
      <c r="D687">
        <v>7255</v>
      </c>
      <c r="E687">
        <f>COUNTIF(B687,C687)+COUNTIF(B687,D687)+COUNTIF(D687,C687)</f>
        <v>3</v>
      </c>
    </row>
    <row r="688" spans="1:5">
      <c r="A688" t="s">
        <v>1111</v>
      </c>
      <c r="B688">
        <v>7256</v>
      </c>
      <c r="C688">
        <v>7256</v>
      </c>
      <c r="D688">
        <v>7256</v>
      </c>
      <c r="E688">
        <f>COUNTIF(B688,C688)+COUNTIF(B688,D688)+COUNTIF(D688,C688)</f>
        <v>3</v>
      </c>
    </row>
    <row r="689" spans="1:5">
      <c r="A689" t="s">
        <v>1112</v>
      </c>
      <c r="B689">
        <v>7264</v>
      </c>
      <c r="C689">
        <v>7264</v>
      </c>
      <c r="D689">
        <v>7264</v>
      </c>
      <c r="E689">
        <f>COUNTIF(B689,C689)+COUNTIF(B689,D689)+COUNTIF(D689,C689)</f>
        <v>3</v>
      </c>
    </row>
    <row r="690" spans="1:5">
      <c r="A690" t="s">
        <v>1113</v>
      </c>
      <c r="B690">
        <v>7258</v>
      </c>
      <c r="C690">
        <v>7258</v>
      </c>
      <c r="D690">
        <v>7258</v>
      </c>
      <c r="E690">
        <f>COUNTIF(B690,C690)+COUNTIF(B690,D690)+COUNTIF(D690,C690)</f>
        <v>3</v>
      </c>
    </row>
    <row r="691" spans="1:5">
      <c r="A691" t="s">
        <v>1115</v>
      </c>
      <c r="B691">
        <v>7266</v>
      </c>
      <c r="C691">
        <v>7266</v>
      </c>
      <c r="D691">
        <v>7266</v>
      </c>
      <c r="E691">
        <f>COUNTIF(B691,C691)+COUNTIF(B691,D691)+COUNTIF(D691,C691)</f>
        <v>3</v>
      </c>
    </row>
    <row r="692" spans="1:5">
      <c r="A692" t="s">
        <v>1116</v>
      </c>
      <c r="B692">
        <v>7267</v>
      </c>
      <c r="C692">
        <v>7267</v>
      </c>
      <c r="D692">
        <v>7267</v>
      </c>
      <c r="E692">
        <f>COUNTIF(B692,C692)+COUNTIF(B692,D692)+COUNTIF(D692,C692)</f>
        <v>3</v>
      </c>
    </row>
    <row r="693" spans="1:5">
      <c r="A693" t="s">
        <v>1117</v>
      </c>
      <c r="B693">
        <v>7268</v>
      </c>
      <c r="C693">
        <v>7268</v>
      </c>
      <c r="D693">
        <v>7268</v>
      </c>
      <c r="E693">
        <f>COUNTIF(B693,C693)+COUNTIF(B693,D693)+COUNTIF(D693,C693)</f>
        <v>3</v>
      </c>
    </row>
    <row r="694" spans="1:5">
      <c r="A694" t="s">
        <v>1120</v>
      </c>
      <c r="B694">
        <v>15179</v>
      </c>
      <c r="C694">
        <v>15179</v>
      </c>
      <c r="D694">
        <v>15179</v>
      </c>
      <c r="E694">
        <f>COUNTIF(B694,C694)+COUNTIF(B694,D694)+COUNTIF(D694,C694)</f>
        <v>3</v>
      </c>
    </row>
    <row r="695" spans="1:5">
      <c r="A695" t="s">
        <v>615</v>
      </c>
      <c r="B695">
        <v>8050</v>
      </c>
      <c r="C695">
        <v>8050</v>
      </c>
      <c r="D695">
        <v>8050</v>
      </c>
      <c r="E695">
        <f>COUNTIF(B695,C695)+COUNTIF(B695,D695)+COUNTIF(D695,C695)</f>
        <v>3</v>
      </c>
    </row>
    <row r="696" spans="1:5">
      <c r="A696" t="s">
        <v>1121</v>
      </c>
      <c r="B696">
        <v>25021</v>
      </c>
      <c r="C696">
        <v>25021</v>
      </c>
      <c r="D696">
        <v>25021</v>
      </c>
      <c r="E696">
        <f>COUNTIF(B696,C696)+COUNTIF(B696,D696)+COUNTIF(D696,C696)</f>
        <v>3</v>
      </c>
    </row>
    <row r="697" spans="1:5">
      <c r="A697" t="s">
        <v>1123</v>
      </c>
      <c r="B697">
        <v>12131</v>
      </c>
      <c r="C697">
        <v>12131</v>
      </c>
      <c r="D697">
        <v>12131</v>
      </c>
      <c r="E697">
        <f>COUNTIF(B697,C697)+COUNTIF(B697,D697)+COUNTIF(D697,C697)</f>
        <v>3</v>
      </c>
    </row>
    <row r="698" spans="1:5">
      <c r="A698" t="s">
        <v>1125</v>
      </c>
      <c r="B698">
        <v>28309</v>
      </c>
      <c r="C698">
        <v>28309</v>
      </c>
      <c r="D698">
        <v>28309</v>
      </c>
      <c r="E698">
        <f>COUNTIF(B698,C698)+COUNTIF(B698,D698)+COUNTIF(D698,C698)</f>
        <v>3</v>
      </c>
    </row>
    <row r="699" spans="1:5">
      <c r="A699" t="s">
        <v>1126</v>
      </c>
      <c r="B699">
        <v>2022</v>
      </c>
      <c r="C699">
        <v>2022</v>
      </c>
      <c r="D699">
        <v>2022</v>
      </c>
      <c r="E699">
        <f>COUNTIF(B699,C699)+COUNTIF(B699,D699)+COUNTIF(D699,C699)</f>
        <v>3</v>
      </c>
    </row>
    <row r="700" spans="1:5">
      <c r="A700" t="s">
        <v>1129</v>
      </c>
      <c r="B700">
        <v>8493</v>
      </c>
      <c r="C700">
        <v>8493</v>
      </c>
      <c r="D700">
        <v>8493</v>
      </c>
      <c r="E700">
        <f>COUNTIF(B700,C700)+COUNTIF(B700,D700)+COUNTIF(D700,C700)</f>
        <v>3</v>
      </c>
    </row>
    <row r="701" spans="1:5">
      <c r="A701" t="s">
        <v>1130</v>
      </c>
      <c r="B701">
        <v>8347</v>
      </c>
      <c r="C701">
        <v>8347</v>
      </c>
      <c r="D701">
        <v>8347</v>
      </c>
      <c r="E701">
        <f>COUNTIF(B701,C701)+COUNTIF(B701,D701)+COUNTIF(D701,C701)</f>
        <v>3</v>
      </c>
    </row>
    <row r="702" spans="1:5">
      <c r="A702" t="s">
        <v>1132</v>
      </c>
      <c r="B702">
        <v>8177</v>
      </c>
      <c r="C702">
        <v>8177</v>
      </c>
      <c r="D702">
        <v>8177</v>
      </c>
      <c r="E702">
        <f>COUNTIF(B702,C702)+COUNTIF(B702,D702)+COUNTIF(D702,C702)</f>
        <v>3</v>
      </c>
    </row>
    <row r="703" spans="1:5">
      <c r="A703" t="s">
        <v>1133</v>
      </c>
      <c r="B703">
        <v>8494</v>
      </c>
      <c r="C703">
        <v>8494</v>
      </c>
      <c r="D703">
        <v>8494</v>
      </c>
      <c r="E703">
        <f>COUNTIF(B703,C703)+COUNTIF(B703,D703)+COUNTIF(D703,C703)</f>
        <v>3</v>
      </c>
    </row>
    <row r="704" spans="1:5">
      <c r="A704" t="s">
        <v>1134</v>
      </c>
      <c r="B704">
        <v>8206</v>
      </c>
      <c r="C704">
        <v>8206</v>
      </c>
      <c r="D704">
        <v>8206</v>
      </c>
      <c r="E704">
        <f>COUNTIF(B704,C704)+COUNTIF(B704,D704)+COUNTIF(D704,C704)</f>
        <v>3</v>
      </c>
    </row>
    <row r="705" spans="1:5">
      <c r="A705" t="s">
        <v>1135</v>
      </c>
      <c r="B705">
        <v>8495</v>
      </c>
      <c r="C705">
        <v>8495</v>
      </c>
      <c r="D705">
        <v>8495</v>
      </c>
      <c r="E705">
        <f>COUNTIF(B705,C705)+COUNTIF(B705,D705)+COUNTIF(D705,C705)</f>
        <v>3</v>
      </c>
    </row>
    <row r="706" spans="1:5">
      <c r="A706" t="s">
        <v>1136</v>
      </c>
      <c r="B706">
        <v>8346</v>
      </c>
      <c r="C706">
        <v>8346</v>
      </c>
      <c r="D706">
        <v>8346</v>
      </c>
      <c r="E706">
        <f>COUNTIF(B706,C706)+COUNTIF(B706,D706)+COUNTIF(D706,C706)</f>
        <v>3</v>
      </c>
    </row>
    <row r="707" spans="1:5">
      <c r="A707" t="s">
        <v>1137</v>
      </c>
      <c r="B707">
        <v>8083</v>
      </c>
      <c r="C707">
        <v>8083</v>
      </c>
      <c r="D707">
        <v>8083</v>
      </c>
      <c r="E707">
        <f>COUNTIF(B707,C707)+COUNTIF(B707,D707)+COUNTIF(D707,C707)</f>
        <v>3</v>
      </c>
    </row>
    <row r="708" spans="1:5">
      <c r="A708" t="s">
        <v>1138</v>
      </c>
      <c r="B708">
        <v>8488</v>
      </c>
      <c r="C708">
        <v>8488</v>
      </c>
      <c r="D708">
        <v>8488</v>
      </c>
      <c r="E708">
        <f>COUNTIF(B708,C708)+COUNTIF(B708,D708)+COUNTIF(D708,C708)</f>
        <v>3</v>
      </c>
    </row>
    <row r="709" spans="1:5">
      <c r="A709" t="s">
        <v>1139</v>
      </c>
      <c r="B709">
        <v>8348</v>
      </c>
      <c r="C709">
        <v>8348</v>
      </c>
      <c r="D709">
        <v>8348</v>
      </c>
      <c r="E709">
        <f>COUNTIF(B709,C709)+COUNTIF(B709,D709)+COUNTIF(D709,C709)</f>
        <v>3</v>
      </c>
    </row>
    <row r="710" spans="1:5">
      <c r="A710" t="s">
        <v>1140</v>
      </c>
      <c r="B710">
        <v>8409</v>
      </c>
      <c r="C710">
        <v>8409</v>
      </c>
      <c r="D710">
        <v>8409</v>
      </c>
      <c r="E710">
        <f>COUNTIF(B710,C710)+COUNTIF(B710,D710)+COUNTIF(D710,C710)</f>
        <v>3</v>
      </c>
    </row>
    <row r="711" spans="1:5">
      <c r="A711" t="s">
        <v>1141</v>
      </c>
      <c r="B711">
        <v>8500</v>
      </c>
      <c r="C711">
        <v>8500</v>
      </c>
      <c r="D711">
        <v>8500</v>
      </c>
      <c r="E711">
        <f>COUNTIF(B711,C711)+COUNTIF(B711,D711)+COUNTIF(D711,C711)</f>
        <v>3</v>
      </c>
    </row>
    <row r="712" spans="1:5">
      <c r="A712" t="s">
        <v>1142</v>
      </c>
      <c r="B712">
        <v>8501</v>
      </c>
      <c r="C712">
        <v>8501</v>
      </c>
      <c r="D712">
        <v>8501</v>
      </c>
      <c r="E712">
        <f>COUNTIF(B712,C712)+COUNTIF(B712,D712)+COUNTIF(D712,C712)</f>
        <v>3</v>
      </c>
    </row>
    <row r="713" spans="1:5">
      <c r="A713" t="s">
        <v>1143</v>
      </c>
      <c r="B713">
        <v>8478</v>
      </c>
      <c r="C713">
        <v>8478</v>
      </c>
      <c r="D713">
        <v>8478</v>
      </c>
      <c r="E713">
        <f>COUNTIF(B713,C713)+COUNTIF(B713,D713)+COUNTIF(D713,C713)</f>
        <v>3</v>
      </c>
    </row>
    <row r="714" spans="1:5">
      <c r="A714" t="s">
        <v>1144</v>
      </c>
      <c r="B714">
        <v>8476</v>
      </c>
      <c r="C714">
        <v>8476</v>
      </c>
      <c r="D714">
        <v>8476</v>
      </c>
      <c r="E714">
        <f>COUNTIF(B714,C714)+COUNTIF(B714,D714)+COUNTIF(D714,C714)</f>
        <v>3</v>
      </c>
    </row>
    <row r="715" spans="1:5">
      <c r="A715" t="s">
        <v>1145</v>
      </c>
      <c r="B715">
        <v>8481</v>
      </c>
      <c r="C715">
        <v>8481</v>
      </c>
      <c r="D715">
        <v>8481</v>
      </c>
      <c r="E715">
        <f>COUNTIF(B715,C715)+COUNTIF(B715,D715)+COUNTIF(D715,C715)</f>
        <v>3</v>
      </c>
    </row>
    <row r="716" spans="1:5">
      <c r="A716" t="s">
        <v>1146</v>
      </c>
      <c r="B716">
        <v>8138</v>
      </c>
      <c r="C716">
        <v>8138</v>
      </c>
      <c r="D716">
        <v>8138</v>
      </c>
      <c r="E716">
        <f>COUNTIF(B716,C716)+COUNTIF(B716,D716)+COUNTIF(D716,C716)</f>
        <v>3</v>
      </c>
    </row>
    <row r="717" spans="1:5">
      <c r="A717" t="s">
        <v>1149</v>
      </c>
      <c r="B717">
        <v>8484</v>
      </c>
      <c r="C717">
        <v>8484</v>
      </c>
      <c r="D717">
        <v>8484</v>
      </c>
      <c r="E717">
        <f>COUNTIF(B717,C717)+COUNTIF(B717,D717)+COUNTIF(D717,C717)</f>
        <v>3</v>
      </c>
    </row>
    <row r="718" spans="1:5">
      <c r="A718" t="s">
        <v>1151</v>
      </c>
      <c r="B718">
        <v>8349</v>
      </c>
      <c r="C718">
        <v>8349</v>
      </c>
      <c r="D718">
        <v>8349</v>
      </c>
      <c r="E718">
        <f>COUNTIF(B718,C718)+COUNTIF(B718,D718)+COUNTIF(D718,C718)</f>
        <v>3</v>
      </c>
    </row>
    <row r="719" spans="1:5">
      <c r="A719" t="s">
        <v>1152</v>
      </c>
      <c r="B719">
        <v>9314</v>
      </c>
      <c r="C719">
        <v>9314</v>
      </c>
      <c r="D719">
        <v>9314</v>
      </c>
      <c r="E719">
        <f>COUNTIF(B719,C719)+COUNTIF(B719,D719)+COUNTIF(D719,C719)</f>
        <v>3</v>
      </c>
    </row>
    <row r="720" spans="1:5">
      <c r="A720" t="s">
        <v>1154</v>
      </c>
      <c r="B720">
        <v>19340</v>
      </c>
      <c r="C720">
        <v>19340</v>
      </c>
      <c r="D720">
        <v>19340</v>
      </c>
      <c r="E720">
        <f>COUNTIF(B720,C720)+COUNTIF(B720,D720)+COUNTIF(D720,C720)</f>
        <v>3</v>
      </c>
    </row>
    <row r="721" spans="1:5">
      <c r="A721" t="s">
        <v>1155</v>
      </c>
      <c r="B721">
        <v>9328</v>
      </c>
      <c r="C721">
        <v>9328</v>
      </c>
      <c r="D721">
        <v>9328</v>
      </c>
      <c r="E721">
        <f>COUNTIF(B721,C721)+COUNTIF(B721,D721)+COUNTIF(D721,C721)</f>
        <v>3</v>
      </c>
    </row>
    <row r="722" spans="1:5">
      <c r="A722" t="s">
        <v>1156</v>
      </c>
      <c r="B722">
        <v>18117</v>
      </c>
      <c r="C722">
        <v>18117</v>
      </c>
      <c r="D722">
        <v>18117</v>
      </c>
      <c r="E722">
        <f>COUNTIF(B722,C722)+COUNTIF(B722,D722)+COUNTIF(D722,C722)</f>
        <v>3</v>
      </c>
    </row>
    <row r="723" spans="1:5">
      <c r="A723" t="s">
        <v>1157</v>
      </c>
      <c r="B723">
        <v>6931</v>
      </c>
      <c r="C723">
        <v>6931</v>
      </c>
      <c r="D723">
        <v>6931</v>
      </c>
      <c r="E723">
        <f>COUNTIF(B723,C723)+COUNTIF(B723,D723)+COUNTIF(D723,C723)</f>
        <v>3</v>
      </c>
    </row>
    <row r="724" spans="1:5">
      <c r="A724" t="s">
        <v>1158</v>
      </c>
      <c r="B724">
        <v>19303</v>
      </c>
      <c r="C724">
        <v>19303</v>
      </c>
      <c r="D724">
        <v>19303</v>
      </c>
      <c r="E724">
        <f>COUNTIF(B724,C724)+COUNTIF(B724,D724)+COUNTIF(D724,C724)</f>
        <v>3</v>
      </c>
    </row>
    <row r="725" spans="1:5">
      <c r="A725" t="s">
        <v>1159</v>
      </c>
      <c r="B725">
        <v>19115</v>
      </c>
      <c r="C725">
        <v>19115</v>
      </c>
      <c r="D725">
        <v>19115</v>
      </c>
      <c r="E725">
        <f>COUNTIF(B725,C725)+COUNTIF(B725,D725)+COUNTIF(D725,C725)</f>
        <v>3</v>
      </c>
    </row>
    <row r="726" spans="1:5">
      <c r="A726" t="s">
        <v>1160</v>
      </c>
      <c r="B726">
        <v>19115</v>
      </c>
      <c r="C726">
        <v>19115</v>
      </c>
      <c r="D726">
        <v>19115</v>
      </c>
      <c r="E726">
        <f>COUNTIF(B726,C726)+COUNTIF(B726,D726)+COUNTIF(D726,C726)</f>
        <v>3</v>
      </c>
    </row>
    <row r="727" spans="1:5">
      <c r="A727" t="s">
        <v>1162</v>
      </c>
      <c r="B727">
        <v>25010</v>
      </c>
      <c r="C727">
        <v>25010</v>
      </c>
      <c r="D727">
        <v>25010</v>
      </c>
      <c r="E727">
        <f>COUNTIF(B727,C727)+COUNTIF(B727,D727)+COUNTIF(D727,C727)</f>
        <v>3</v>
      </c>
    </row>
    <row r="728" spans="1:5">
      <c r="A728" t="s">
        <v>1163</v>
      </c>
      <c r="B728">
        <v>19328</v>
      </c>
      <c r="C728">
        <v>19328</v>
      </c>
      <c r="D728">
        <v>19328</v>
      </c>
      <c r="E728">
        <f>COUNTIF(B728,C728)+COUNTIF(B728,D728)+COUNTIF(D728,C728)</f>
        <v>3</v>
      </c>
    </row>
    <row r="729" spans="1:5">
      <c r="A729" t="s">
        <v>1164</v>
      </c>
      <c r="B729">
        <v>25015</v>
      </c>
      <c r="C729">
        <v>25015</v>
      </c>
      <c r="D729">
        <v>25015</v>
      </c>
      <c r="E729">
        <f>COUNTIF(B729,C729)+COUNTIF(B729,D729)+COUNTIF(D729,C729)</f>
        <v>3</v>
      </c>
    </row>
    <row r="730" spans="1:5">
      <c r="A730" t="s">
        <v>1165</v>
      </c>
      <c r="B730">
        <v>25018</v>
      </c>
      <c r="C730">
        <v>25018</v>
      </c>
      <c r="D730">
        <v>25018</v>
      </c>
      <c r="E730">
        <f>COUNTIF(B730,C730)+COUNTIF(B730,D730)+COUNTIF(D730,C730)</f>
        <v>3</v>
      </c>
    </row>
    <row r="731" spans="1:5">
      <c r="A731" t="s">
        <v>1166</v>
      </c>
      <c r="B731">
        <v>19135</v>
      </c>
      <c r="C731">
        <v>19135</v>
      </c>
      <c r="D731">
        <v>19135</v>
      </c>
      <c r="E731">
        <f>COUNTIF(B731,C731)+COUNTIF(B731,D731)+COUNTIF(D731,C731)</f>
        <v>3</v>
      </c>
    </row>
    <row r="732" spans="1:5">
      <c r="A732" t="s">
        <v>1167</v>
      </c>
      <c r="B732">
        <v>19368</v>
      </c>
      <c r="C732">
        <v>19368</v>
      </c>
      <c r="D732">
        <v>19368</v>
      </c>
      <c r="E732">
        <f>COUNTIF(B732,C732)+COUNTIF(B732,D732)+COUNTIF(D732,C732)</f>
        <v>3</v>
      </c>
    </row>
    <row r="733" spans="1:5">
      <c r="A733" t="s">
        <v>1168</v>
      </c>
      <c r="B733">
        <v>19155</v>
      </c>
      <c r="C733">
        <v>19155</v>
      </c>
      <c r="D733">
        <v>19155</v>
      </c>
      <c r="E733">
        <f>COUNTIF(B733,C733)+COUNTIF(B733,D733)+COUNTIF(D733,C733)</f>
        <v>3</v>
      </c>
    </row>
    <row r="734" spans="1:5">
      <c r="A734" t="s">
        <v>1169</v>
      </c>
      <c r="B734">
        <v>19359</v>
      </c>
      <c r="C734">
        <v>19359</v>
      </c>
      <c r="D734">
        <v>19359</v>
      </c>
      <c r="E734">
        <f>COUNTIF(B734,C734)+COUNTIF(B734,D734)+COUNTIF(D734,C734)</f>
        <v>3</v>
      </c>
    </row>
    <row r="735" spans="1:5">
      <c r="A735" t="s">
        <v>1171</v>
      </c>
      <c r="B735">
        <v>25004</v>
      </c>
      <c r="C735">
        <v>25004</v>
      </c>
      <c r="D735">
        <v>25004</v>
      </c>
      <c r="E735">
        <f>COUNTIF(B735,C735)+COUNTIF(B735,D735)+COUNTIF(D735,C735)</f>
        <v>3</v>
      </c>
    </row>
    <row r="736" spans="1:5">
      <c r="A736" t="s">
        <v>1172</v>
      </c>
      <c r="B736">
        <v>25006</v>
      </c>
      <c r="C736">
        <v>25006</v>
      </c>
      <c r="D736">
        <v>25006</v>
      </c>
      <c r="E736">
        <f>COUNTIF(B736,C736)+COUNTIF(B736,D736)+COUNTIF(D736,C736)</f>
        <v>3</v>
      </c>
    </row>
    <row r="737" spans="1:5">
      <c r="A737" t="s">
        <v>1173</v>
      </c>
      <c r="B737">
        <v>25016</v>
      </c>
      <c r="C737">
        <v>25016</v>
      </c>
      <c r="D737">
        <v>25016</v>
      </c>
      <c r="E737">
        <f>COUNTIF(B737,C737)+COUNTIF(B737,D737)+COUNTIF(D737,C737)</f>
        <v>3</v>
      </c>
    </row>
    <row r="738" spans="1:5">
      <c r="A738" t="s">
        <v>1174</v>
      </c>
      <c r="B738">
        <v>19156</v>
      </c>
      <c r="C738">
        <v>19156</v>
      </c>
      <c r="D738">
        <v>19156</v>
      </c>
      <c r="E738">
        <f>COUNTIF(B738,C738)+COUNTIF(B738,D738)+COUNTIF(D738,C738)</f>
        <v>3</v>
      </c>
    </row>
    <row r="739" spans="1:5">
      <c r="A739" t="s">
        <v>1175</v>
      </c>
      <c r="B739">
        <v>19313</v>
      </c>
      <c r="C739">
        <v>19313</v>
      </c>
      <c r="D739">
        <v>19313</v>
      </c>
      <c r="E739">
        <f>COUNTIF(B739,C739)+COUNTIF(B739,D739)+COUNTIF(D739,C739)</f>
        <v>3</v>
      </c>
    </row>
    <row r="740" spans="1:5">
      <c r="A740" t="s">
        <v>1177</v>
      </c>
      <c r="B740">
        <v>19116</v>
      </c>
      <c r="C740">
        <v>19116</v>
      </c>
      <c r="D740">
        <v>19116</v>
      </c>
      <c r="E740">
        <f>COUNTIF(B740,C740)+COUNTIF(B740,D740)+COUNTIF(D740,C740)</f>
        <v>3</v>
      </c>
    </row>
    <row r="741" spans="1:5">
      <c r="A741" t="s">
        <v>1180</v>
      </c>
      <c r="B741">
        <v>18614</v>
      </c>
      <c r="C741">
        <v>18614</v>
      </c>
      <c r="D741">
        <v>18614</v>
      </c>
      <c r="E741">
        <f>COUNTIF(B741,C741)+COUNTIF(B741,D741)+COUNTIF(D741,C741)</f>
        <v>3</v>
      </c>
    </row>
    <row r="742" spans="1:5">
      <c r="A742" t="s">
        <v>1181</v>
      </c>
      <c r="B742">
        <v>18615</v>
      </c>
      <c r="C742">
        <v>18615</v>
      </c>
      <c r="D742">
        <v>18615</v>
      </c>
      <c r="E742">
        <f>COUNTIF(B742,C742)+COUNTIF(B742,D742)+COUNTIF(D742,C742)</f>
        <v>3</v>
      </c>
    </row>
    <row r="743" spans="1:5">
      <c r="A743" t="s">
        <v>1184</v>
      </c>
      <c r="B743">
        <v>21360</v>
      </c>
      <c r="C743">
        <v>21360</v>
      </c>
      <c r="D743">
        <v>21360</v>
      </c>
      <c r="E743">
        <f>COUNTIF(B743,C743)+COUNTIF(B743,D743)+COUNTIF(D743,C743)</f>
        <v>3</v>
      </c>
    </row>
    <row r="744" spans="1:5">
      <c r="A744" t="s">
        <v>1185</v>
      </c>
      <c r="B744">
        <v>21333</v>
      </c>
      <c r="C744">
        <v>21333</v>
      </c>
      <c r="D744">
        <v>21333</v>
      </c>
      <c r="E744">
        <f>COUNTIF(B744,C744)+COUNTIF(B744,D744)+COUNTIF(D744,C744)</f>
        <v>3</v>
      </c>
    </row>
    <row r="745" spans="1:5">
      <c r="A745" t="s">
        <v>1186</v>
      </c>
      <c r="B745">
        <v>21378</v>
      </c>
      <c r="C745">
        <v>21378</v>
      </c>
      <c r="D745">
        <v>21378</v>
      </c>
      <c r="E745">
        <f>COUNTIF(B745,C745)+COUNTIF(B745,D745)+COUNTIF(D745,C745)</f>
        <v>3</v>
      </c>
    </row>
    <row r="746" spans="1:5">
      <c r="A746" t="s">
        <v>1188</v>
      </c>
      <c r="B746">
        <v>21310</v>
      </c>
      <c r="C746">
        <v>21310</v>
      </c>
      <c r="D746">
        <v>21310</v>
      </c>
      <c r="E746">
        <f>COUNTIF(B746,C746)+COUNTIF(B746,D746)+COUNTIF(D746,C746)</f>
        <v>3</v>
      </c>
    </row>
    <row r="747" spans="1:5">
      <c r="A747" t="s">
        <v>1189</v>
      </c>
      <c r="B747">
        <v>21341</v>
      </c>
      <c r="C747">
        <v>21341</v>
      </c>
      <c r="D747">
        <v>21341</v>
      </c>
      <c r="E747">
        <f>COUNTIF(B747,C747)+COUNTIF(B747,D747)+COUNTIF(D747,C747)</f>
        <v>3</v>
      </c>
    </row>
    <row r="748" spans="1:5">
      <c r="A748" t="s">
        <v>1190</v>
      </c>
      <c r="B748">
        <v>21361</v>
      </c>
      <c r="C748">
        <v>21361</v>
      </c>
      <c r="D748">
        <v>21361</v>
      </c>
      <c r="E748">
        <f>COUNTIF(B748,C748)+COUNTIF(B748,D748)+COUNTIF(D748,C748)</f>
        <v>3</v>
      </c>
    </row>
    <row r="749" spans="1:5">
      <c r="A749" t="s">
        <v>1193</v>
      </c>
      <c r="B749">
        <v>21233</v>
      </c>
      <c r="C749">
        <v>21233</v>
      </c>
      <c r="D749">
        <v>21233</v>
      </c>
      <c r="E749">
        <f>COUNTIF(B749,C749)+COUNTIF(B749,D749)+COUNTIF(D749,C749)</f>
        <v>3</v>
      </c>
    </row>
    <row r="750" spans="1:5">
      <c r="A750" t="s">
        <v>1194</v>
      </c>
      <c r="B750">
        <v>21309</v>
      </c>
      <c r="C750">
        <v>21309</v>
      </c>
      <c r="D750">
        <v>21309</v>
      </c>
      <c r="E750">
        <f>COUNTIF(B750,C750)+COUNTIF(B750,D750)+COUNTIF(D750,C750)</f>
        <v>3</v>
      </c>
    </row>
    <row r="751" spans="1:5">
      <c r="A751" t="s">
        <v>1196</v>
      </c>
      <c r="B751">
        <v>21311</v>
      </c>
      <c r="C751">
        <v>21311</v>
      </c>
      <c r="D751">
        <v>21311</v>
      </c>
      <c r="E751">
        <f>COUNTIF(B751,C751)+COUNTIF(B751,D751)+COUNTIF(D751,C751)</f>
        <v>3</v>
      </c>
    </row>
    <row r="752" spans="1:5">
      <c r="A752" t="s">
        <v>1197</v>
      </c>
      <c r="B752">
        <v>21363</v>
      </c>
      <c r="C752">
        <v>21363</v>
      </c>
      <c r="D752">
        <v>21363</v>
      </c>
      <c r="E752">
        <f>COUNTIF(B752,C752)+COUNTIF(B752,D752)+COUNTIF(D752,C752)</f>
        <v>3</v>
      </c>
    </row>
    <row r="753" spans="1:5">
      <c r="A753" t="s">
        <v>1198</v>
      </c>
      <c r="B753">
        <v>21344</v>
      </c>
      <c r="C753">
        <v>21344</v>
      </c>
      <c r="D753">
        <v>21344</v>
      </c>
      <c r="E753">
        <f>COUNTIF(B753,C753)+COUNTIF(B753,D753)+COUNTIF(D753,C753)</f>
        <v>3</v>
      </c>
    </row>
    <row r="754" spans="1:5">
      <c r="A754" t="s">
        <v>1199</v>
      </c>
      <c r="B754">
        <v>21357</v>
      </c>
      <c r="C754">
        <v>21357</v>
      </c>
      <c r="D754">
        <v>21357</v>
      </c>
      <c r="E754">
        <f>COUNTIF(B754,C754)+COUNTIF(B754,D754)+COUNTIF(D754,C754)</f>
        <v>3</v>
      </c>
    </row>
    <row r="755" spans="1:5">
      <c r="A755" t="s">
        <v>1202</v>
      </c>
      <c r="B755">
        <v>21238</v>
      </c>
      <c r="C755">
        <v>21238</v>
      </c>
      <c r="D755">
        <v>21238</v>
      </c>
      <c r="E755">
        <f>COUNTIF(B755,C755)+COUNTIF(B755,D755)+COUNTIF(D755,C755)</f>
        <v>3</v>
      </c>
    </row>
    <row r="756" spans="1:5">
      <c r="A756" t="s">
        <v>1203</v>
      </c>
      <c r="B756">
        <v>21380</v>
      </c>
      <c r="C756">
        <v>21380</v>
      </c>
      <c r="D756">
        <v>21380</v>
      </c>
      <c r="E756">
        <f>COUNTIF(B756,C756)+COUNTIF(B756,D756)+COUNTIF(D756,C756)</f>
        <v>3</v>
      </c>
    </row>
    <row r="757" spans="1:5">
      <c r="A757" t="s">
        <v>1204</v>
      </c>
      <c r="B757">
        <v>21228</v>
      </c>
      <c r="C757">
        <v>21228</v>
      </c>
      <c r="D757">
        <v>21228</v>
      </c>
      <c r="E757">
        <f>COUNTIF(B757,C757)+COUNTIF(B757,D757)+COUNTIF(D757,C757)</f>
        <v>3</v>
      </c>
    </row>
    <row r="758" spans="1:5">
      <c r="A758" t="s">
        <v>1205</v>
      </c>
      <c r="B758">
        <v>21319</v>
      </c>
      <c r="C758">
        <v>21319</v>
      </c>
      <c r="D758">
        <v>21319</v>
      </c>
      <c r="E758">
        <f>COUNTIF(B758,C758)+COUNTIF(B758,D758)+COUNTIF(D758,C758)</f>
        <v>3</v>
      </c>
    </row>
    <row r="759" spans="1:5">
      <c r="A759" t="s">
        <v>1207</v>
      </c>
      <c r="B759">
        <v>21335</v>
      </c>
      <c r="C759">
        <v>21335</v>
      </c>
      <c r="D759">
        <v>21335</v>
      </c>
      <c r="E759">
        <f>COUNTIF(B759,C759)+COUNTIF(B759,D759)+COUNTIF(D759,C759)</f>
        <v>3</v>
      </c>
    </row>
    <row r="760" spans="1:5">
      <c r="A760" t="s">
        <v>1208</v>
      </c>
      <c r="B760">
        <v>21336</v>
      </c>
      <c r="C760">
        <v>21336</v>
      </c>
      <c r="D760">
        <v>21336</v>
      </c>
      <c r="E760">
        <f>COUNTIF(B760,C760)+COUNTIF(B760,D760)+COUNTIF(D760,C760)</f>
        <v>3</v>
      </c>
    </row>
    <row r="761" spans="1:5">
      <c r="A761" t="s">
        <v>1209</v>
      </c>
      <c r="B761">
        <v>21313</v>
      </c>
      <c r="C761">
        <v>21313</v>
      </c>
      <c r="D761">
        <v>21313</v>
      </c>
      <c r="E761">
        <f>COUNTIF(B761,C761)+COUNTIF(B761,D761)+COUNTIF(D761,C761)</f>
        <v>3</v>
      </c>
    </row>
    <row r="762" spans="1:5">
      <c r="A762" t="s">
        <v>1210</v>
      </c>
      <c r="B762">
        <v>21321</v>
      </c>
      <c r="C762">
        <v>21321</v>
      </c>
      <c r="D762">
        <v>21321</v>
      </c>
      <c r="E762">
        <f>COUNTIF(B762,C762)+COUNTIF(B762,D762)+COUNTIF(D762,C762)</f>
        <v>3</v>
      </c>
    </row>
    <row r="763" spans="1:5">
      <c r="A763" t="s">
        <v>1210</v>
      </c>
      <c r="B763">
        <v>21321</v>
      </c>
      <c r="C763">
        <v>21321</v>
      </c>
      <c r="D763">
        <v>21321</v>
      </c>
      <c r="E763">
        <f>COUNTIF(B763,C763)+COUNTIF(B763,D763)+COUNTIF(D763,C763)</f>
        <v>3</v>
      </c>
    </row>
    <row r="764" spans="1:5">
      <c r="A764" t="s">
        <v>1211</v>
      </c>
      <c r="B764">
        <v>21364</v>
      </c>
      <c r="C764">
        <v>21364</v>
      </c>
      <c r="D764">
        <v>21364</v>
      </c>
      <c r="E764">
        <f>COUNTIF(B764,C764)+COUNTIF(B764,D764)+COUNTIF(D764,C764)</f>
        <v>3</v>
      </c>
    </row>
    <row r="765" spans="1:5">
      <c r="A765" t="s">
        <v>1212</v>
      </c>
      <c r="B765">
        <v>21343</v>
      </c>
      <c r="C765">
        <v>21343</v>
      </c>
      <c r="D765">
        <v>21343</v>
      </c>
      <c r="E765">
        <f>COUNTIF(B765,C765)+COUNTIF(B765,D765)+COUNTIF(D765,C765)</f>
        <v>3</v>
      </c>
    </row>
    <row r="766" spans="1:5">
      <c r="A766" t="s">
        <v>1213</v>
      </c>
      <c r="B766">
        <v>21339</v>
      </c>
      <c r="C766">
        <v>21339</v>
      </c>
      <c r="D766">
        <v>21339</v>
      </c>
      <c r="E766">
        <f>COUNTIF(B766,C766)+COUNTIF(B766,D766)+COUNTIF(D766,C766)</f>
        <v>3</v>
      </c>
    </row>
    <row r="767" spans="1:5">
      <c r="A767" t="s">
        <v>1214</v>
      </c>
      <c r="B767">
        <v>21346</v>
      </c>
      <c r="C767">
        <v>21346</v>
      </c>
      <c r="D767">
        <v>21346</v>
      </c>
      <c r="E767">
        <f>COUNTIF(B767,C767)+COUNTIF(B767,D767)+COUNTIF(D767,C767)</f>
        <v>3</v>
      </c>
    </row>
    <row r="768" spans="1:5">
      <c r="A768" t="s">
        <v>1215</v>
      </c>
      <c r="B768">
        <v>21347</v>
      </c>
      <c r="C768">
        <v>21347</v>
      </c>
      <c r="D768">
        <v>21347</v>
      </c>
      <c r="E768">
        <f>COUNTIF(B768,C768)+COUNTIF(B768,D768)+COUNTIF(D768,C768)</f>
        <v>3</v>
      </c>
    </row>
    <row r="769" spans="1:5">
      <c r="A769" t="s">
        <v>1216</v>
      </c>
      <c r="B769">
        <v>21348</v>
      </c>
      <c r="C769">
        <v>21348</v>
      </c>
      <c r="D769">
        <v>21348</v>
      </c>
      <c r="E769">
        <f>COUNTIF(B769,C769)+COUNTIF(B769,D769)+COUNTIF(D769,C769)</f>
        <v>3</v>
      </c>
    </row>
    <row r="770" spans="1:5">
      <c r="A770" t="s">
        <v>1217</v>
      </c>
      <c r="B770">
        <v>21349</v>
      </c>
      <c r="C770">
        <v>21349</v>
      </c>
      <c r="D770">
        <v>21349</v>
      </c>
      <c r="E770">
        <f>COUNTIF(B770,C770)+COUNTIF(B770,D770)+COUNTIF(D770,C770)</f>
        <v>3</v>
      </c>
    </row>
    <row r="771" spans="1:5">
      <c r="A771" t="s">
        <v>1218</v>
      </c>
      <c r="B771">
        <v>21337</v>
      </c>
      <c r="C771">
        <v>21337</v>
      </c>
      <c r="D771">
        <v>21337</v>
      </c>
      <c r="E771">
        <f>COUNTIF(B771,C771)+COUNTIF(B771,D771)+COUNTIF(D771,C771)</f>
        <v>3</v>
      </c>
    </row>
    <row r="772" spans="1:5">
      <c r="A772" t="s">
        <v>1219</v>
      </c>
      <c r="B772">
        <v>21403</v>
      </c>
      <c r="C772">
        <v>21403</v>
      </c>
      <c r="D772">
        <v>21403</v>
      </c>
      <c r="E772">
        <f>COUNTIF(B772,C772)+COUNTIF(B772,D772)+COUNTIF(D772,C772)</f>
        <v>3</v>
      </c>
    </row>
    <row r="773" spans="1:5">
      <c r="A773" t="s">
        <v>1220</v>
      </c>
      <c r="B773">
        <v>21405</v>
      </c>
      <c r="C773">
        <v>21405</v>
      </c>
      <c r="D773">
        <v>21405</v>
      </c>
      <c r="E773">
        <f>COUNTIF(B773,C773)+COUNTIF(B773,D773)+COUNTIF(D773,C773)</f>
        <v>3</v>
      </c>
    </row>
    <row r="774" spans="1:5">
      <c r="A774" t="s">
        <v>1221</v>
      </c>
      <c r="B774">
        <v>21407</v>
      </c>
      <c r="C774">
        <v>21407</v>
      </c>
      <c r="D774">
        <v>21407</v>
      </c>
      <c r="E774">
        <f>COUNTIF(B774,C774)+COUNTIF(B774,D774)+COUNTIF(D774,C774)</f>
        <v>3</v>
      </c>
    </row>
    <row r="775" spans="1:5">
      <c r="A775" t="s">
        <v>1222</v>
      </c>
      <c r="B775">
        <v>21404</v>
      </c>
      <c r="C775">
        <v>21404</v>
      </c>
      <c r="D775">
        <v>21404</v>
      </c>
      <c r="E775">
        <f>COUNTIF(B775,C775)+COUNTIF(B775,D775)+COUNTIF(D775,C775)</f>
        <v>3</v>
      </c>
    </row>
    <row r="776" spans="1:5">
      <c r="A776" t="s">
        <v>1223</v>
      </c>
      <c r="B776">
        <v>21406</v>
      </c>
      <c r="C776">
        <v>21406</v>
      </c>
      <c r="D776">
        <v>21406</v>
      </c>
      <c r="E776">
        <f>COUNTIF(B776,C776)+COUNTIF(B776,D776)+COUNTIF(D776,C776)</f>
        <v>3</v>
      </c>
    </row>
    <row r="777" spans="1:5">
      <c r="A777" t="s">
        <v>1225</v>
      </c>
      <c r="B777">
        <v>21340</v>
      </c>
      <c r="C777">
        <v>21340</v>
      </c>
      <c r="D777">
        <v>21340</v>
      </c>
      <c r="E777">
        <f>COUNTIF(B777,C777)+COUNTIF(B777,D777)+COUNTIF(D777,C777)</f>
        <v>3</v>
      </c>
    </row>
    <row r="778" spans="1:5">
      <c r="A778" t="s">
        <v>1226</v>
      </c>
      <c r="B778">
        <v>21328</v>
      </c>
      <c r="C778">
        <v>21328</v>
      </c>
      <c r="D778">
        <v>21328</v>
      </c>
      <c r="E778">
        <f>COUNTIF(B778,C778)+COUNTIF(B778,D778)+COUNTIF(D778,C778)</f>
        <v>3</v>
      </c>
    </row>
    <row r="779" spans="1:5">
      <c r="A779" t="s">
        <v>1227</v>
      </c>
      <c r="B779">
        <v>21358</v>
      </c>
      <c r="C779">
        <v>21358</v>
      </c>
      <c r="D779">
        <v>21358</v>
      </c>
      <c r="E779">
        <f>COUNTIF(B779,C779)+COUNTIF(B779,D779)+COUNTIF(D779,C779)</f>
        <v>3</v>
      </c>
    </row>
    <row r="780" spans="1:5">
      <c r="A780" t="s">
        <v>1228</v>
      </c>
      <c r="B780">
        <v>21359</v>
      </c>
      <c r="C780">
        <v>21359</v>
      </c>
      <c r="D780">
        <v>21359</v>
      </c>
      <c r="E780">
        <f>COUNTIF(B780,C780)+COUNTIF(B780,D780)+COUNTIF(D780,C780)</f>
        <v>3</v>
      </c>
    </row>
    <row r="781" spans="1:5">
      <c r="A781" t="s">
        <v>1231</v>
      </c>
      <c r="B781">
        <v>21314</v>
      </c>
      <c r="C781">
        <v>21314</v>
      </c>
      <c r="D781">
        <v>21314</v>
      </c>
      <c r="E781">
        <f>COUNTIF(B781,C781)+COUNTIF(B781,D781)+COUNTIF(D781,C781)</f>
        <v>3</v>
      </c>
    </row>
    <row r="782" spans="1:5">
      <c r="A782" t="s">
        <v>1232</v>
      </c>
      <c r="B782">
        <v>21334</v>
      </c>
      <c r="C782">
        <v>21334</v>
      </c>
      <c r="D782">
        <v>21334</v>
      </c>
      <c r="E782">
        <f>COUNTIF(B782,C782)+COUNTIF(B782,D782)+COUNTIF(D782,C782)</f>
        <v>3</v>
      </c>
    </row>
    <row r="783" spans="1:5">
      <c r="A783" t="s">
        <v>1234</v>
      </c>
      <c r="B783">
        <v>21315</v>
      </c>
      <c r="C783">
        <v>21315</v>
      </c>
      <c r="D783">
        <v>21315</v>
      </c>
      <c r="E783">
        <f>COUNTIF(B783,C783)+COUNTIF(B783,D783)+COUNTIF(D783,C783)</f>
        <v>3</v>
      </c>
    </row>
    <row r="784" spans="1:5">
      <c r="A784" t="s">
        <v>1235</v>
      </c>
      <c r="B784">
        <v>21316</v>
      </c>
      <c r="C784">
        <v>21316</v>
      </c>
      <c r="D784">
        <v>21316</v>
      </c>
      <c r="E784">
        <f>COUNTIF(B784,C784)+COUNTIF(B784,D784)+COUNTIF(D784,C784)</f>
        <v>3</v>
      </c>
    </row>
    <row r="785" spans="1:5">
      <c r="A785" t="s">
        <v>1237</v>
      </c>
      <c r="B785">
        <v>21402</v>
      </c>
      <c r="C785">
        <v>21402</v>
      </c>
      <c r="D785">
        <v>21402</v>
      </c>
      <c r="E785">
        <f>COUNTIF(B785,C785)+COUNTIF(B785,D785)+COUNTIF(D785,C785)</f>
        <v>3</v>
      </c>
    </row>
    <row r="786" spans="1:5">
      <c r="A786" t="s">
        <v>1238</v>
      </c>
      <c r="B786">
        <v>21338</v>
      </c>
      <c r="C786">
        <v>21338</v>
      </c>
      <c r="D786">
        <v>21338</v>
      </c>
      <c r="E786">
        <f>COUNTIF(B786,C786)+COUNTIF(B786,D786)+COUNTIF(D786,C786)</f>
        <v>3</v>
      </c>
    </row>
    <row r="787" spans="1:5">
      <c r="A787" t="s">
        <v>2106</v>
      </c>
      <c r="B787">
        <v>3968</v>
      </c>
      <c r="C787">
        <v>3968</v>
      </c>
      <c r="D787">
        <v>3968</v>
      </c>
      <c r="E787">
        <f>COUNTIF(B787,C787)+COUNTIF(B787,D787)+COUNTIF(D787,C787)</f>
        <v>3</v>
      </c>
    </row>
    <row r="788" spans="1:5">
      <c r="A788" t="s">
        <v>2107</v>
      </c>
      <c r="B788">
        <v>3968</v>
      </c>
      <c r="C788">
        <v>3968</v>
      </c>
      <c r="D788">
        <v>3968</v>
      </c>
      <c r="E788">
        <f>COUNTIF(B788,C788)+COUNTIF(B788,D788)+COUNTIF(D788,C788)</f>
        <v>3</v>
      </c>
    </row>
    <row r="789" spans="1:5">
      <c r="A789" t="s">
        <v>2108</v>
      </c>
      <c r="B789">
        <v>3942</v>
      </c>
      <c r="C789">
        <v>3942</v>
      </c>
      <c r="D789">
        <v>3942</v>
      </c>
      <c r="E789">
        <f>COUNTIF(B789,C789)+COUNTIF(B789,D789)+COUNTIF(D789,C789)</f>
        <v>3</v>
      </c>
    </row>
    <row r="790" spans="1:5">
      <c r="A790" t="s">
        <v>2109</v>
      </c>
      <c r="B790">
        <v>3963</v>
      </c>
      <c r="C790">
        <v>3963</v>
      </c>
      <c r="D790">
        <v>3963</v>
      </c>
      <c r="E790">
        <f>COUNTIF(B790,C790)+COUNTIF(B790,D790)+COUNTIF(D790,C790)</f>
        <v>3</v>
      </c>
    </row>
    <row r="791" spans="1:5">
      <c r="A791" t="s">
        <v>2110</v>
      </c>
      <c r="B791">
        <v>33876</v>
      </c>
      <c r="C791">
        <v>33876</v>
      </c>
      <c r="D791">
        <v>33876</v>
      </c>
      <c r="E791">
        <f>COUNTIF(B791,C791)+COUNTIF(B791,D791)+COUNTIF(D791,C791)</f>
        <v>3</v>
      </c>
    </row>
    <row r="792" spans="1:5">
      <c r="A792" t="s">
        <v>2111</v>
      </c>
      <c r="B792">
        <v>3827</v>
      </c>
      <c r="C792">
        <v>3827</v>
      </c>
      <c r="D792">
        <v>3827</v>
      </c>
      <c r="E792">
        <f>COUNTIF(B792,C792)+COUNTIF(B792,D792)+COUNTIF(D792,C792)</f>
        <v>3</v>
      </c>
    </row>
    <row r="793" spans="1:5">
      <c r="A793" t="s">
        <v>2112</v>
      </c>
      <c r="B793">
        <v>3813</v>
      </c>
      <c r="C793">
        <v>3813</v>
      </c>
      <c r="D793">
        <v>3813</v>
      </c>
      <c r="E793">
        <f>COUNTIF(B793,C793)+COUNTIF(B793,D793)+COUNTIF(D793,C793)</f>
        <v>3</v>
      </c>
    </row>
    <row r="794" spans="1:5">
      <c r="A794" t="s">
        <v>2113</v>
      </c>
      <c r="B794">
        <v>3854</v>
      </c>
      <c r="C794">
        <v>3854</v>
      </c>
      <c r="D794">
        <v>3854</v>
      </c>
      <c r="E794">
        <f>COUNTIF(B794,C794)+COUNTIF(B794,D794)+COUNTIF(D794,C794)</f>
        <v>3</v>
      </c>
    </row>
    <row r="795" spans="1:5">
      <c r="A795" t="s">
        <v>2114</v>
      </c>
      <c r="B795">
        <v>3854</v>
      </c>
      <c r="C795">
        <v>3854</v>
      </c>
      <c r="D795">
        <v>3854</v>
      </c>
      <c r="E795">
        <f>COUNTIF(B795,C795)+COUNTIF(B795,D795)+COUNTIF(D795,C795)</f>
        <v>3</v>
      </c>
    </row>
    <row r="796" spans="1:5">
      <c r="A796" t="s">
        <v>2115</v>
      </c>
      <c r="B796">
        <v>33863</v>
      </c>
      <c r="C796">
        <v>33863</v>
      </c>
      <c r="D796">
        <v>33863</v>
      </c>
      <c r="E796">
        <f>COUNTIF(B796,C796)+COUNTIF(B796,D796)+COUNTIF(D796,C796)</f>
        <v>3</v>
      </c>
    </row>
    <row r="797" spans="1:5">
      <c r="A797" t="s">
        <v>1240</v>
      </c>
      <c r="B797">
        <v>3819</v>
      </c>
      <c r="C797">
        <v>3819</v>
      </c>
      <c r="D797">
        <v>3819</v>
      </c>
      <c r="E797">
        <f>COUNTIF(B797,C797)+COUNTIF(B797,D797)+COUNTIF(D797,C797)</f>
        <v>3</v>
      </c>
    </row>
    <row r="798" spans="1:5">
      <c r="A798" t="s">
        <v>2116</v>
      </c>
      <c r="B798">
        <v>3821</v>
      </c>
      <c r="C798">
        <v>3821</v>
      </c>
      <c r="D798">
        <v>3821</v>
      </c>
      <c r="E798">
        <f>COUNTIF(B798,C798)+COUNTIF(B798,D798)+COUNTIF(D798,C798)</f>
        <v>3</v>
      </c>
    </row>
    <row r="799" spans="1:5">
      <c r="A799" t="s">
        <v>2117</v>
      </c>
      <c r="B799">
        <v>3823</v>
      </c>
      <c r="C799">
        <v>3823</v>
      </c>
      <c r="D799">
        <v>3823</v>
      </c>
      <c r="E799">
        <f>COUNTIF(B799,C799)+COUNTIF(B799,D799)+COUNTIF(D799,C799)</f>
        <v>3</v>
      </c>
    </row>
    <row r="800" spans="1:5">
      <c r="A800" t="s">
        <v>1241</v>
      </c>
      <c r="B800">
        <v>16106</v>
      </c>
      <c r="C800">
        <v>16106</v>
      </c>
      <c r="D800">
        <v>16106</v>
      </c>
      <c r="E800">
        <f>COUNTIF(B800,C800)+COUNTIF(B800,D800)+COUNTIF(D800,C800)</f>
        <v>3</v>
      </c>
    </row>
    <row r="801" spans="1:5">
      <c r="A801" t="s">
        <v>1242</v>
      </c>
      <c r="B801">
        <v>7972</v>
      </c>
      <c r="C801">
        <v>7972</v>
      </c>
      <c r="D801">
        <v>7972</v>
      </c>
      <c r="E801">
        <f>COUNTIF(B801,C801)+COUNTIF(B801,D801)+COUNTIF(D801,C801)</f>
        <v>3</v>
      </c>
    </row>
    <row r="802" spans="1:5">
      <c r="A802" t="s">
        <v>1244</v>
      </c>
      <c r="B802">
        <v>18220</v>
      </c>
      <c r="C802">
        <v>18220</v>
      </c>
      <c r="D802">
        <v>18220</v>
      </c>
      <c r="E802">
        <f>COUNTIF(B802,C802)+COUNTIF(B802,D802)+COUNTIF(D802,C802)</f>
        <v>3</v>
      </c>
    </row>
    <row r="803" spans="1:5">
      <c r="A803" t="s">
        <v>1247</v>
      </c>
      <c r="B803">
        <v>14602</v>
      </c>
      <c r="C803">
        <v>14602</v>
      </c>
      <c r="D803">
        <v>14602</v>
      </c>
      <c r="E803">
        <f>COUNTIF(B803,C803)+COUNTIF(B803,D803)+COUNTIF(D803,C803)</f>
        <v>3</v>
      </c>
    </row>
    <row r="804" spans="1:5">
      <c r="A804" t="s">
        <v>1248</v>
      </c>
      <c r="B804">
        <v>14013</v>
      </c>
      <c r="C804">
        <v>14013</v>
      </c>
      <c r="D804">
        <v>14013</v>
      </c>
      <c r="E804">
        <f>COUNTIF(B804,C804)+COUNTIF(B804,D804)+COUNTIF(D804,C804)</f>
        <v>3</v>
      </c>
    </row>
    <row r="805" spans="1:5">
      <c r="A805" t="s">
        <v>1252</v>
      </c>
      <c r="B805">
        <v>19135</v>
      </c>
      <c r="C805">
        <v>19135</v>
      </c>
      <c r="D805">
        <v>19135</v>
      </c>
      <c r="E805">
        <f>COUNTIF(B805,C805)+COUNTIF(B805,D805)+COUNTIF(D805,C805)</f>
        <v>3</v>
      </c>
    </row>
    <row r="806" spans="1:5">
      <c r="A806" t="s">
        <v>1254</v>
      </c>
      <c r="B806">
        <v>18322</v>
      </c>
      <c r="C806">
        <v>18322</v>
      </c>
      <c r="D806">
        <v>18322</v>
      </c>
      <c r="E806">
        <f>COUNTIF(B806,C806)+COUNTIF(B806,D806)+COUNTIF(D806,C806)</f>
        <v>3</v>
      </c>
    </row>
    <row r="807" spans="1:5">
      <c r="A807" t="s">
        <v>1255</v>
      </c>
      <c r="B807">
        <v>6040</v>
      </c>
      <c r="C807">
        <v>6040</v>
      </c>
      <c r="D807">
        <v>6040</v>
      </c>
      <c r="E807">
        <f>COUNTIF(B807,C807)+COUNTIF(B807,D807)+COUNTIF(D807,C807)</f>
        <v>3</v>
      </c>
    </row>
    <row r="808" spans="1:5">
      <c r="A808" t="s">
        <v>1259</v>
      </c>
      <c r="B808">
        <v>16112</v>
      </c>
      <c r="C808">
        <v>16112</v>
      </c>
      <c r="D808">
        <v>16112</v>
      </c>
      <c r="E808">
        <f>COUNTIF(B808,C808)+COUNTIF(B808,D808)+COUNTIF(D808,C808)</f>
        <v>3</v>
      </c>
    </row>
    <row r="809" spans="1:5">
      <c r="A809" t="s">
        <v>1260</v>
      </c>
      <c r="B809">
        <v>18616</v>
      </c>
      <c r="C809">
        <v>18616</v>
      </c>
      <c r="D809">
        <v>18616</v>
      </c>
      <c r="E809">
        <f>COUNTIF(B809,C809)+COUNTIF(B809,D809)+COUNTIF(D809,C809)</f>
        <v>3</v>
      </c>
    </row>
    <row r="810" spans="1:5">
      <c r="A810" t="s">
        <v>1265</v>
      </c>
      <c r="B810">
        <v>16161</v>
      </c>
      <c r="C810">
        <v>16161</v>
      </c>
      <c r="D810">
        <v>16161</v>
      </c>
      <c r="E810">
        <f>COUNTIF(B810,C810)+COUNTIF(B810,D810)+COUNTIF(D810,C810)</f>
        <v>3</v>
      </c>
    </row>
    <row r="811" spans="1:5">
      <c r="A811" t="s">
        <v>1266</v>
      </c>
      <c r="B811">
        <v>16551</v>
      </c>
      <c r="C811">
        <v>16551</v>
      </c>
      <c r="D811">
        <v>16551</v>
      </c>
      <c r="E811">
        <f>COUNTIF(B811,C811)+COUNTIF(B811,D811)+COUNTIF(D811,C811)</f>
        <v>3</v>
      </c>
    </row>
    <row r="812" spans="1:5">
      <c r="A812" t="s">
        <v>1268</v>
      </c>
      <c r="B812">
        <v>16555</v>
      </c>
      <c r="C812">
        <v>16555</v>
      </c>
      <c r="D812">
        <v>16555</v>
      </c>
      <c r="E812">
        <f>COUNTIF(B812,C812)+COUNTIF(B812,D812)+COUNTIF(D812,C812)</f>
        <v>3</v>
      </c>
    </row>
    <row r="813" spans="1:5">
      <c r="A813" t="s">
        <v>1269</v>
      </c>
      <c r="B813">
        <v>16592</v>
      </c>
      <c r="C813">
        <v>16592</v>
      </c>
      <c r="D813">
        <v>16592</v>
      </c>
      <c r="E813">
        <f>COUNTIF(B813,C813)+COUNTIF(B813,D813)+COUNTIF(D813,C813)</f>
        <v>3</v>
      </c>
    </row>
    <row r="814" spans="1:5">
      <c r="A814" t="s">
        <v>1270</v>
      </c>
      <c r="B814">
        <v>16557</v>
      </c>
      <c r="C814">
        <v>16557</v>
      </c>
      <c r="D814">
        <v>16557</v>
      </c>
      <c r="E814">
        <f>COUNTIF(B814,C814)+COUNTIF(B814,D814)+COUNTIF(D814,C814)</f>
        <v>3</v>
      </c>
    </row>
    <row r="815" spans="1:5">
      <c r="A815" t="s">
        <v>1271</v>
      </c>
      <c r="B815">
        <v>16588</v>
      </c>
      <c r="C815">
        <v>16588</v>
      </c>
      <c r="D815">
        <v>16588</v>
      </c>
      <c r="E815">
        <f>COUNTIF(B815,C815)+COUNTIF(B815,D815)+COUNTIF(D815,C815)</f>
        <v>3</v>
      </c>
    </row>
    <row r="816" spans="1:5">
      <c r="A816" t="s">
        <v>1272</v>
      </c>
      <c r="B816">
        <v>16556</v>
      </c>
      <c r="C816">
        <v>16556</v>
      </c>
      <c r="D816">
        <v>16556</v>
      </c>
      <c r="E816">
        <f>COUNTIF(B816,C816)+COUNTIF(B816,D816)+COUNTIF(D816,C816)</f>
        <v>3</v>
      </c>
    </row>
    <row r="817" spans="1:5">
      <c r="A817" t="s">
        <v>1273</v>
      </c>
      <c r="B817">
        <v>22118</v>
      </c>
      <c r="C817">
        <v>22118</v>
      </c>
      <c r="D817">
        <v>22118</v>
      </c>
      <c r="E817">
        <f>COUNTIF(B817,C817)+COUNTIF(B817,D817)+COUNTIF(D817,C817)</f>
        <v>3</v>
      </c>
    </row>
    <row r="818" spans="1:5">
      <c r="A818" t="s">
        <v>1274</v>
      </c>
      <c r="B818">
        <v>16548</v>
      </c>
      <c r="C818">
        <v>16548</v>
      </c>
      <c r="D818">
        <v>16548</v>
      </c>
      <c r="E818">
        <f>COUNTIF(B818,C818)+COUNTIF(B818,D818)+COUNTIF(D818,C818)</f>
        <v>3</v>
      </c>
    </row>
    <row r="819" spans="1:5">
      <c r="A819" t="s">
        <v>1275</v>
      </c>
      <c r="B819">
        <v>16549</v>
      </c>
      <c r="C819">
        <v>16549</v>
      </c>
      <c r="D819">
        <v>16549</v>
      </c>
      <c r="E819">
        <f>COUNTIF(B819,C819)+COUNTIF(B819,D819)+COUNTIF(D819,C819)</f>
        <v>3</v>
      </c>
    </row>
    <row r="820" spans="1:5">
      <c r="A820" t="s">
        <v>1278</v>
      </c>
      <c r="B820">
        <v>16590</v>
      </c>
      <c r="C820">
        <v>16590</v>
      </c>
      <c r="D820">
        <v>16590</v>
      </c>
      <c r="E820">
        <f>COUNTIF(B820,C820)+COUNTIF(B820,D820)+COUNTIF(D820,C820)</f>
        <v>3</v>
      </c>
    </row>
    <row r="821" spans="1:5">
      <c r="A821" t="s">
        <v>1279</v>
      </c>
      <c r="B821">
        <v>16558</v>
      </c>
      <c r="C821">
        <v>16558</v>
      </c>
      <c r="D821">
        <v>16558</v>
      </c>
      <c r="E821">
        <f>COUNTIF(B821,C821)+COUNTIF(B821,D821)+COUNTIF(D821,C821)</f>
        <v>3</v>
      </c>
    </row>
    <row r="822" spans="1:5">
      <c r="A822" t="s">
        <v>1280</v>
      </c>
      <c r="B822">
        <v>16602</v>
      </c>
      <c r="C822">
        <v>16602</v>
      </c>
      <c r="D822">
        <v>16602</v>
      </c>
      <c r="E822">
        <f>COUNTIF(B822,C822)+COUNTIF(B822,D822)+COUNTIF(D822,C822)</f>
        <v>3</v>
      </c>
    </row>
    <row r="823" spans="1:5">
      <c r="A823" t="s">
        <v>1282</v>
      </c>
      <c r="B823">
        <v>22122</v>
      </c>
      <c r="C823">
        <v>22122</v>
      </c>
      <c r="D823">
        <v>22122</v>
      </c>
      <c r="E823">
        <f>COUNTIF(B823,C823)+COUNTIF(B823,D823)+COUNTIF(D823,C823)</f>
        <v>3</v>
      </c>
    </row>
    <row r="824" spans="1:5">
      <c r="A824" t="s">
        <v>1283</v>
      </c>
      <c r="B824">
        <v>16600</v>
      </c>
      <c r="C824">
        <v>16600</v>
      </c>
      <c r="D824">
        <v>16600</v>
      </c>
      <c r="E824">
        <f>COUNTIF(B824,C824)+COUNTIF(B824,D824)+COUNTIF(D824,C824)</f>
        <v>3</v>
      </c>
    </row>
    <row r="825" spans="1:5">
      <c r="A825" t="s">
        <v>1284</v>
      </c>
      <c r="B825">
        <v>22123</v>
      </c>
      <c r="C825">
        <v>22123</v>
      </c>
      <c r="D825">
        <v>22123</v>
      </c>
      <c r="E825">
        <f>COUNTIF(B825,C825)+COUNTIF(B825,D825)+COUNTIF(D825,C825)</f>
        <v>3</v>
      </c>
    </row>
    <row r="826" spans="1:5">
      <c r="A826" t="s">
        <v>1288</v>
      </c>
      <c r="B826">
        <v>16546</v>
      </c>
      <c r="C826">
        <v>16546</v>
      </c>
      <c r="D826">
        <v>16546</v>
      </c>
      <c r="E826">
        <f>COUNTIF(B826,C826)+COUNTIF(B826,D826)+COUNTIF(D826,C826)</f>
        <v>3</v>
      </c>
    </row>
    <row r="827" spans="1:5">
      <c r="A827" t="s">
        <v>1290</v>
      </c>
      <c r="B827">
        <v>16596</v>
      </c>
      <c r="C827">
        <v>16596</v>
      </c>
      <c r="D827">
        <v>16596</v>
      </c>
      <c r="E827">
        <f>COUNTIF(B827,C827)+COUNTIF(B827,D827)+COUNTIF(D827,C827)</f>
        <v>3</v>
      </c>
    </row>
    <row r="828" spans="1:5">
      <c r="A828" t="s">
        <v>1292</v>
      </c>
      <c r="B828">
        <v>7050</v>
      </c>
      <c r="C828">
        <v>7050</v>
      </c>
      <c r="D828">
        <v>7050</v>
      </c>
      <c r="E828">
        <f>COUNTIF(B828,C828)+COUNTIF(B828,D828)+COUNTIF(D828,C828)</f>
        <v>3</v>
      </c>
    </row>
    <row r="829" spans="1:5">
      <c r="A829" t="s">
        <v>1294</v>
      </c>
      <c r="B829">
        <v>28196</v>
      </c>
      <c r="C829">
        <v>28196</v>
      </c>
      <c r="D829">
        <v>28196</v>
      </c>
      <c r="E829">
        <f>COUNTIF(B829,C829)+COUNTIF(B829,D829)+COUNTIF(D829,C829)</f>
        <v>3</v>
      </c>
    </row>
    <row r="830" spans="1:5">
      <c r="A830" t="s">
        <v>1295</v>
      </c>
      <c r="B830">
        <v>28197</v>
      </c>
      <c r="C830">
        <v>28197</v>
      </c>
      <c r="D830">
        <v>28197</v>
      </c>
      <c r="E830">
        <f>COUNTIF(B830,C830)+COUNTIF(B830,D830)+COUNTIF(D830,C830)</f>
        <v>3</v>
      </c>
    </row>
    <row r="831" spans="1:5">
      <c r="A831" t="s">
        <v>1296</v>
      </c>
      <c r="B831">
        <v>28195</v>
      </c>
      <c r="C831">
        <v>28195</v>
      </c>
      <c r="D831">
        <v>28195</v>
      </c>
      <c r="E831">
        <f>COUNTIF(B831,C831)+COUNTIF(B831,D831)+COUNTIF(D831,C831)</f>
        <v>3</v>
      </c>
    </row>
    <row r="832" spans="1:5">
      <c r="A832" t="s">
        <v>1297</v>
      </c>
      <c r="B832">
        <v>28198</v>
      </c>
      <c r="C832">
        <v>28198</v>
      </c>
      <c r="D832">
        <v>28198</v>
      </c>
      <c r="E832">
        <f>COUNTIF(B832,C832)+COUNTIF(B832,D832)+COUNTIF(D832,C832)</f>
        <v>3</v>
      </c>
    </row>
    <row r="833" spans="1:5">
      <c r="A833" t="s">
        <v>1298</v>
      </c>
      <c r="B833">
        <v>28269</v>
      </c>
      <c r="C833">
        <v>28269</v>
      </c>
      <c r="D833">
        <v>28269</v>
      </c>
      <c r="E833">
        <f>COUNTIF(B833,C833)+COUNTIF(B833,D833)+COUNTIF(D833,C833)</f>
        <v>3</v>
      </c>
    </row>
    <row r="834" spans="1:5">
      <c r="A834" t="s">
        <v>1299</v>
      </c>
      <c r="B834">
        <v>28199</v>
      </c>
      <c r="C834">
        <v>28199</v>
      </c>
      <c r="D834">
        <v>28199</v>
      </c>
      <c r="E834">
        <f>COUNTIF(B834,C834)+COUNTIF(B834,D834)+COUNTIF(D834,C834)</f>
        <v>3</v>
      </c>
    </row>
    <row r="835" spans="1:5">
      <c r="A835" t="s">
        <v>1300</v>
      </c>
      <c r="B835">
        <v>28202</v>
      </c>
      <c r="C835">
        <v>28202</v>
      </c>
      <c r="D835">
        <v>28202</v>
      </c>
      <c r="E835">
        <f>COUNTIF(B835,C835)+COUNTIF(B835,D835)+COUNTIF(D835,C835)</f>
        <v>3</v>
      </c>
    </row>
    <row r="836" spans="1:5">
      <c r="A836" t="s">
        <v>1301</v>
      </c>
      <c r="B836">
        <v>28203</v>
      </c>
      <c r="C836">
        <v>28203</v>
      </c>
      <c r="D836">
        <v>28203</v>
      </c>
      <c r="E836">
        <f>COUNTIF(B836,C836)+COUNTIF(B836,D836)+COUNTIF(D836,C836)</f>
        <v>3</v>
      </c>
    </row>
    <row r="837" spans="1:5">
      <c r="A837" t="s">
        <v>1302</v>
      </c>
      <c r="B837">
        <v>28204</v>
      </c>
      <c r="C837">
        <v>28204</v>
      </c>
      <c r="D837">
        <v>28204</v>
      </c>
      <c r="E837">
        <f>COUNTIF(B837,C837)+COUNTIF(B837,D837)+COUNTIF(D837,C837)</f>
        <v>3</v>
      </c>
    </row>
    <row r="838" spans="1:5">
      <c r="A838" t="s">
        <v>1303</v>
      </c>
      <c r="B838">
        <v>28205</v>
      </c>
      <c r="C838">
        <v>28205</v>
      </c>
      <c r="D838">
        <v>28205</v>
      </c>
      <c r="E838">
        <f>COUNTIF(B838,C838)+COUNTIF(B838,D838)+COUNTIF(D838,C838)</f>
        <v>3</v>
      </c>
    </row>
    <row r="839" spans="1:5">
      <c r="A839" t="s">
        <v>1304</v>
      </c>
      <c r="B839">
        <v>28206</v>
      </c>
      <c r="C839">
        <v>28206</v>
      </c>
      <c r="D839">
        <v>28206</v>
      </c>
      <c r="E839">
        <f>COUNTIF(B839,C839)+COUNTIF(B839,D839)+COUNTIF(D839,C839)</f>
        <v>3</v>
      </c>
    </row>
    <row r="840" spans="1:5">
      <c r="A840" t="s">
        <v>1305</v>
      </c>
      <c r="B840">
        <v>28209</v>
      </c>
      <c r="C840">
        <v>28209</v>
      </c>
      <c r="D840">
        <v>28209</v>
      </c>
      <c r="E840">
        <f>COUNTIF(B840,C840)+COUNTIF(B840,D840)+COUNTIF(D840,C840)</f>
        <v>3</v>
      </c>
    </row>
    <row r="841" spans="1:5">
      <c r="A841" t="s">
        <v>1306</v>
      </c>
      <c r="B841">
        <v>28270</v>
      </c>
      <c r="C841">
        <v>28270</v>
      </c>
      <c r="D841">
        <v>28270</v>
      </c>
      <c r="E841">
        <f>COUNTIF(B841,C841)+COUNTIF(B841,D841)+COUNTIF(D841,C841)</f>
        <v>3</v>
      </c>
    </row>
    <row r="842" spans="1:5">
      <c r="A842" t="s">
        <v>1307</v>
      </c>
      <c r="B842">
        <v>19142</v>
      </c>
      <c r="C842">
        <v>19142</v>
      </c>
      <c r="D842">
        <v>19142</v>
      </c>
      <c r="E842">
        <f>COUNTIF(B842,C842)+COUNTIF(B842,D842)+COUNTIF(D842,C842)</f>
        <v>3</v>
      </c>
    </row>
    <row r="843" spans="1:5">
      <c r="A843" t="s">
        <v>1308</v>
      </c>
      <c r="B843">
        <v>19182</v>
      </c>
      <c r="C843">
        <v>19182</v>
      </c>
      <c r="D843">
        <v>19182</v>
      </c>
      <c r="E843">
        <f>COUNTIF(B843,C843)+COUNTIF(B843,D843)+COUNTIF(D843,C843)</f>
        <v>3</v>
      </c>
    </row>
    <row r="844" spans="1:5">
      <c r="A844" t="s">
        <v>1310</v>
      </c>
      <c r="B844">
        <v>19143</v>
      </c>
      <c r="C844">
        <v>19143</v>
      </c>
      <c r="D844">
        <v>19143</v>
      </c>
      <c r="E844">
        <f>COUNTIF(B844,C844)+COUNTIF(B844,D844)+COUNTIF(D844,C844)</f>
        <v>3</v>
      </c>
    </row>
    <row r="845" spans="1:5">
      <c r="A845" t="s">
        <v>1313</v>
      </c>
      <c r="B845">
        <v>8087</v>
      </c>
      <c r="C845">
        <v>8087</v>
      </c>
      <c r="D845">
        <v>8087</v>
      </c>
      <c r="E845">
        <f>COUNTIF(B845,C845)+COUNTIF(B845,D845)+COUNTIF(D845,C845)</f>
        <v>3</v>
      </c>
    </row>
    <row r="846" spans="1:5">
      <c r="A846" t="s">
        <v>1315</v>
      </c>
      <c r="B846">
        <v>28272</v>
      </c>
      <c r="C846">
        <v>28272</v>
      </c>
      <c r="D846">
        <v>28272</v>
      </c>
      <c r="E846">
        <f>COUNTIF(B846,C846)+COUNTIF(B846,D846)+COUNTIF(D846,C846)</f>
        <v>3</v>
      </c>
    </row>
    <row r="847" spans="1:5">
      <c r="A847" t="s">
        <v>1316</v>
      </c>
      <c r="B847">
        <v>28211</v>
      </c>
      <c r="C847">
        <v>28211</v>
      </c>
      <c r="D847">
        <v>28211</v>
      </c>
      <c r="E847">
        <f>COUNTIF(B847,C847)+COUNTIF(B847,D847)+COUNTIF(D847,C847)</f>
        <v>3</v>
      </c>
    </row>
    <row r="848" spans="1:5">
      <c r="A848" t="s">
        <v>1317</v>
      </c>
      <c r="B848">
        <v>28271</v>
      </c>
      <c r="C848">
        <v>28271</v>
      </c>
      <c r="D848">
        <v>28271</v>
      </c>
      <c r="E848">
        <f>COUNTIF(B848,C848)+COUNTIF(B848,D848)+COUNTIF(D848,C848)</f>
        <v>3</v>
      </c>
    </row>
    <row r="849" spans="1:5">
      <c r="A849" t="s">
        <v>1318</v>
      </c>
      <c r="B849">
        <v>28212</v>
      </c>
      <c r="C849">
        <v>28212</v>
      </c>
      <c r="D849">
        <v>28212</v>
      </c>
      <c r="E849">
        <f>COUNTIF(B849,C849)+COUNTIF(B849,D849)+COUNTIF(D849,C849)</f>
        <v>3</v>
      </c>
    </row>
    <row r="850" spans="1:5">
      <c r="A850" t="s">
        <v>1319</v>
      </c>
      <c r="B850">
        <v>28213</v>
      </c>
      <c r="C850">
        <v>28213</v>
      </c>
      <c r="D850">
        <v>28213</v>
      </c>
      <c r="E850">
        <f>COUNTIF(B850,C850)+COUNTIF(B850,D850)+COUNTIF(D850,C850)</f>
        <v>3</v>
      </c>
    </row>
    <row r="851" spans="1:5">
      <c r="A851" t="s">
        <v>1320</v>
      </c>
      <c r="B851">
        <v>28274</v>
      </c>
      <c r="C851">
        <v>28274</v>
      </c>
      <c r="D851">
        <v>28274</v>
      </c>
      <c r="E851">
        <f>COUNTIF(B851,C851)+COUNTIF(B851,D851)+COUNTIF(D851,C851)</f>
        <v>3</v>
      </c>
    </row>
    <row r="852" spans="1:5">
      <c r="A852" t="s">
        <v>1321</v>
      </c>
      <c r="B852">
        <v>28215</v>
      </c>
      <c r="C852">
        <v>28215</v>
      </c>
      <c r="D852">
        <v>28215</v>
      </c>
      <c r="E852">
        <f>COUNTIF(B852,C852)+COUNTIF(B852,D852)+COUNTIF(D852,C852)</f>
        <v>3</v>
      </c>
    </row>
    <row r="853" spans="1:5">
      <c r="A853" t="s">
        <v>1322</v>
      </c>
      <c r="B853">
        <v>28275</v>
      </c>
      <c r="C853">
        <v>28275</v>
      </c>
      <c r="D853">
        <v>28275</v>
      </c>
      <c r="E853">
        <f>COUNTIF(B853,C853)+COUNTIF(B853,D853)+COUNTIF(D853,C853)</f>
        <v>3</v>
      </c>
    </row>
    <row r="854" spans="1:5">
      <c r="A854" t="s">
        <v>1323</v>
      </c>
      <c r="B854">
        <v>28216</v>
      </c>
      <c r="C854">
        <v>28216</v>
      </c>
      <c r="D854">
        <v>28216</v>
      </c>
      <c r="E854">
        <f>COUNTIF(B854,C854)+COUNTIF(B854,D854)+COUNTIF(D854,C854)</f>
        <v>3</v>
      </c>
    </row>
    <row r="855" spans="1:5">
      <c r="A855" t="s">
        <v>1324</v>
      </c>
      <c r="B855">
        <v>28214</v>
      </c>
      <c r="C855">
        <v>28214</v>
      </c>
      <c r="D855">
        <v>28214</v>
      </c>
      <c r="E855">
        <f>COUNTIF(B855,C855)+COUNTIF(B855,D855)+COUNTIF(D855,C855)</f>
        <v>3</v>
      </c>
    </row>
    <row r="856" spans="1:5">
      <c r="A856" t="s">
        <v>1324</v>
      </c>
      <c r="B856">
        <v>28214</v>
      </c>
      <c r="C856">
        <v>28214</v>
      </c>
      <c r="D856">
        <v>28214</v>
      </c>
      <c r="E856">
        <f>COUNTIF(B856,C856)+COUNTIF(B856,D856)+COUNTIF(D856,C856)</f>
        <v>3</v>
      </c>
    </row>
    <row r="857" spans="1:5">
      <c r="A857" t="s">
        <v>1325</v>
      </c>
      <c r="B857">
        <v>28217</v>
      </c>
      <c r="C857">
        <v>28217</v>
      </c>
      <c r="D857">
        <v>28217</v>
      </c>
      <c r="E857">
        <f>COUNTIF(B857,C857)+COUNTIF(B857,D857)+COUNTIF(D857,C857)</f>
        <v>3</v>
      </c>
    </row>
    <row r="858" spans="1:5">
      <c r="A858" t="s">
        <v>1326</v>
      </c>
      <c r="B858">
        <v>28218</v>
      </c>
      <c r="C858">
        <v>28218</v>
      </c>
      <c r="D858">
        <v>28218</v>
      </c>
      <c r="E858">
        <f>COUNTIF(B858,C858)+COUNTIF(B858,D858)+COUNTIF(D858,C858)</f>
        <v>3</v>
      </c>
    </row>
    <row r="859" spans="1:5">
      <c r="A859" t="s">
        <v>1327</v>
      </c>
      <c r="B859">
        <v>28219</v>
      </c>
      <c r="C859">
        <v>28219</v>
      </c>
      <c r="D859">
        <v>28219</v>
      </c>
      <c r="E859">
        <f>COUNTIF(B859,C859)+COUNTIF(B859,D859)+COUNTIF(D859,C859)</f>
        <v>3</v>
      </c>
    </row>
    <row r="860" spans="1:5">
      <c r="A860" t="s">
        <v>1328</v>
      </c>
      <c r="B860">
        <v>28276</v>
      </c>
      <c r="C860">
        <v>28276</v>
      </c>
      <c r="D860">
        <v>28276</v>
      </c>
      <c r="E860">
        <f>COUNTIF(B860,C860)+COUNTIF(B860,D860)+COUNTIF(D860,C860)</f>
        <v>3</v>
      </c>
    </row>
    <row r="861" spans="1:5">
      <c r="A861" t="s">
        <v>1329</v>
      </c>
      <c r="B861">
        <v>28277</v>
      </c>
      <c r="C861">
        <v>28277</v>
      </c>
      <c r="D861">
        <v>28277</v>
      </c>
      <c r="E861">
        <f>COUNTIF(B861,C861)+COUNTIF(B861,D861)+COUNTIF(D861,C861)</f>
        <v>3</v>
      </c>
    </row>
    <row r="862" spans="1:5">
      <c r="A862" t="s">
        <v>1331</v>
      </c>
      <c r="B862">
        <v>28279</v>
      </c>
      <c r="C862">
        <v>28279</v>
      </c>
      <c r="D862">
        <v>28279</v>
      </c>
      <c r="E862">
        <f>COUNTIF(B862,C862)+COUNTIF(B862,D862)+COUNTIF(D862,C862)</f>
        <v>3</v>
      </c>
    </row>
    <row r="863" spans="1:5">
      <c r="A863" t="s">
        <v>1332</v>
      </c>
      <c r="B863">
        <v>28229</v>
      </c>
      <c r="C863">
        <v>28229</v>
      </c>
      <c r="D863">
        <v>28229</v>
      </c>
      <c r="E863">
        <f>COUNTIF(B863,C863)+COUNTIF(B863,D863)+COUNTIF(D863,C863)</f>
        <v>3</v>
      </c>
    </row>
    <row r="864" spans="1:5">
      <c r="A864" t="s">
        <v>1333</v>
      </c>
      <c r="B864">
        <v>28228</v>
      </c>
      <c r="C864">
        <v>28228</v>
      </c>
      <c r="D864">
        <v>28228</v>
      </c>
      <c r="E864">
        <f>COUNTIF(B864,C864)+COUNTIF(B864,D864)+COUNTIF(D864,C864)</f>
        <v>3</v>
      </c>
    </row>
    <row r="865" spans="1:5">
      <c r="A865" t="s">
        <v>1334</v>
      </c>
      <c r="B865">
        <v>28222</v>
      </c>
      <c r="C865">
        <v>28222</v>
      </c>
      <c r="D865">
        <v>28222</v>
      </c>
      <c r="E865">
        <f>COUNTIF(B865,C865)+COUNTIF(B865,D865)+COUNTIF(D865,C865)</f>
        <v>3</v>
      </c>
    </row>
    <row r="866" spans="1:5">
      <c r="A866" t="s">
        <v>1335</v>
      </c>
      <c r="B866">
        <v>28223</v>
      </c>
      <c r="C866">
        <v>28223</v>
      </c>
      <c r="D866">
        <v>28223</v>
      </c>
      <c r="E866">
        <f>COUNTIF(B866,C866)+COUNTIF(B866,D866)+COUNTIF(D866,C866)</f>
        <v>3</v>
      </c>
    </row>
    <row r="867" spans="1:5">
      <c r="A867" t="s">
        <v>1336</v>
      </c>
      <c r="B867">
        <v>28224</v>
      </c>
      <c r="C867">
        <v>28224</v>
      </c>
      <c r="D867">
        <v>28224</v>
      </c>
      <c r="E867">
        <f>COUNTIF(B867,C867)+COUNTIF(B867,D867)+COUNTIF(D867,C867)</f>
        <v>3</v>
      </c>
    </row>
    <row r="868" spans="1:5">
      <c r="A868" t="s">
        <v>1337</v>
      </c>
      <c r="B868">
        <v>28225</v>
      </c>
      <c r="C868">
        <v>28225</v>
      </c>
      <c r="D868">
        <v>28225</v>
      </c>
      <c r="E868">
        <f>COUNTIF(B868,C868)+COUNTIF(B868,D868)+COUNTIF(D868,C868)</f>
        <v>3</v>
      </c>
    </row>
    <row r="869" spans="1:5">
      <c r="A869" t="s">
        <v>1338</v>
      </c>
      <c r="B869">
        <v>28226</v>
      </c>
      <c r="C869">
        <v>28226</v>
      </c>
      <c r="D869">
        <v>28226</v>
      </c>
      <c r="E869">
        <f>COUNTIF(B869,C869)+COUNTIF(B869,D869)+COUNTIF(D869,C869)</f>
        <v>3</v>
      </c>
    </row>
    <row r="870" spans="1:5">
      <c r="A870" t="s">
        <v>1339</v>
      </c>
      <c r="B870">
        <v>28229</v>
      </c>
      <c r="C870">
        <v>28229</v>
      </c>
      <c r="D870">
        <v>28229</v>
      </c>
      <c r="E870">
        <f>COUNTIF(B870,C870)+COUNTIF(B870,D870)+COUNTIF(D870,C870)</f>
        <v>3</v>
      </c>
    </row>
    <row r="871" spans="1:5">
      <c r="A871" t="s">
        <v>1340</v>
      </c>
      <c r="B871">
        <v>28228</v>
      </c>
      <c r="C871">
        <v>28228</v>
      </c>
      <c r="D871">
        <v>28228</v>
      </c>
      <c r="E871">
        <f>COUNTIF(B871,C871)+COUNTIF(B871,D871)+COUNTIF(D871,C871)</f>
        <v>3</v>
      </c>
    </row>
    <row r="872" spans="1:5">
      <c r="A872" t="s">
        <v>1341</v>
      </c>
      <c r="B872">
        <v>28210</v>
      </c>
      <c r="C872">
        <v>28210</v>
      </c>
      <c r="D872">
        <v>28210</v>
      </c>
      <c r="E872">
        <f>COUNTIF(B872,C872)+COUNTIF(B872,D872)+COUNTIF(D872,C872)</f>
        <v>3</v>
      </c>
    </row>
    <row r="873" spans="1:5">
      <c r="A873" t="s">
        <v>1342</v>
      </c>
      <c r="B873">
        <v>28231</v>
      </c>
      <c r="C873">
        <v>28231</v>
      </c>
      <c r="D873">
        <v>28231</v>
      </c>
      <c r="E873">
        <f>COUNTIF(B873,C873)+COUNTIF(B873,D873)+COUNTIF(D873,C873)</f>
        <v>3</v>
      </c>
    </row>
    <row r="874" spans="1:5">
      <c r="A874" t="s">
        <v>1343</v>
      </c>
      <c r="B874">
        <v>28232</v>
      </c>
      <c r="C874">
        <v>28232</v>
      </c>
      <c r="D874">
        <v>28232</v>
      </c>
      <c r="E874">
        <f>COUNTIF(B874,C874)+COUNTIF(B874,D874)+COUNTIF(D874,C874)</f>
        <v>3</v>
      </c>
    </row>
    <row r="875" spans="1:5">
      <c r="A875" t="s">
        <v>1344</v>
      </c>
      <c r="B875">
        <v>28233</v>
      </c>
      <c r="C875">
        <v>28233</v>
      </c>
      <c r="D875">
        <v>28233</v>
      </c>
      <c r="E875">
        <f>COUNTIF(B875,C875)+COUNTIF(B875,D875)+COUNTIF(D875,C875)</f>
        <v>3</v>
      </c>
    </row>
    <row r="876" spans="1:5">
      <c r="A876" t="s">
        <v>1345</v>
      </c>
      <c r="B876">
        <v>1224</v>
      </c>
      <c r="C876">
        <v>1224</v>
      </c>
      <c r="D876">
        <v>1224</v>
      </c>
      <c r="E876">
        <f>COUNTIF(B876,C876)+COUNTIF(B876,D876)+COUNTIF(D876,C876)</f>
        <v>3</v>
      </c>
    </row>
    <row r="877" spans="1:5">
      <c r="A877" t="s">
        <v>1349</v>
      </c>
      <c r="B877">
        <v>15164</v>
      </c>
      <c r="C877">
        <v>15164</v>
      </c>
      <c r="D877">
        <v>15164</v>
      </c>
      <c r="E877">
        <f>COUNTIF(B877,C877)+COUNTIF(B877,D877)+COUNTIF(D877,C877)</f>
        <v>3</v>
      </c>
    </row>
    <row r="878" spans="1:5">
      <c r="A878" t="s">
        <v>1350</v>
      </c>
      <c r="B878">
        <v>4583</v>
      </c>
      <c r="C878">
        <v>4583</v>
      </c>
      <c r="D878">
        <v>4583</v>
      </c>
      <c r="E878">
        <f>COUNTIF(B878,C878)+COUNTIF(B878,D878)+COUNTIF(D878,C878)</f>
        <v>3</v>
      </c>
    </row>
    <row r="879" spans="1:5">
      <c r="A879" t="s">
        <v>1352</v>
      </c>
      <c r="B879">
        <v>18617</v>
      </c>
      <c r="C879">
        <v>18617</v>
      </c>
      <c r="D879">
        <v>18617</v>
      </c>
      <c r="E879">
        <f>COUNTIF(B879,C879)+COUNTIF(B879,D879)+COUNTIF(D879,C879)</f>
        <v>3</v>
      </c>
    </row>
    <row r="880" spans="1:5">
      <c r="A880" t="s">
        <v>1353</v>
      </c>
      <c r="B880">
        <v>18619</v>
      </c>
      <c r="C880">
        <v>18619</v>
      </c>
      <c r="D880">
        <v>18619</v>
      </c>
      <c r="E880">
        <f>COUNTIF(B880,C880)+COUNTIF(B880,D880)+COUNTIF(D880,C880)</f>
        <v>3</v>
      </c>
    </row>
    <row r="881" spans="1:5">
      <c r="A881" t="s">
        <v>1359</v>
      </c>
      <c r="B881">
        <v>14439</v>
      </c>
      <c r="C881">
        <v>14439</v>
      </c>
      <c r="D881">
        <v>14439</v>
      </c>
      <c r="E881">
        <f>COUNTIF(B881,C881)+COUNTIF(B881,D881)+COUNTIF(D881,C881)</f>
        <v>3</v>
      </c>
    </row>
    <row r="882" spans="1:5">
      <c r="A882" t="s">
        <v>1362</v>
      </c>
      <c r="B882">
        <v>14137</v>
      </c>
      <c r="C882">
        <v>14137</v>
      </c>
      <c r="D882">
        <v>14137</v>
      </c>
      <c r="E882">
        <f>COUNTIF(B882,C882)+COUNTIF(B882,D882)+COUNTIF(D882,C882)</f>
        <v>3</v>
      </c>
    </row>
    <row r="883" spans="1:5">
      <c r="A883" t="s">
        <v>1364</v>
      </c>
      <c r="B883">
        <v>3900</v>
      </c>
      <c r="C883">
        <v>3900</v>
      </c>
      <c r="D883">
        <v>3900</v>
      </c>
      <c r="E883">
        <f>COUNTIF(B883,C883)+COUNTIF(B883,D883)+COUNTIF(D883,C883)</f>
        <v>3</v>
      </c>
    </row>
    <row r="884" spans="1:5">
      <c r="A884" t="s">
        <v>1366</v>
      </c>
      <c r="B884">
        <v>19153</v>
      </c>
      <c r="C884">
        <v>19153</v>
      </c>
      <c r="D884">
        <v>19153</v>
      </c>
      <c r="E884">
        <f>COUNTIF(B884,C884)+COUNTIF(B884,D884)+COUNTIF(D884,C884)</f>
        <v>3</v>
      </c>
    </row>
    <row r="885" spans="1:5">
      <c r="A885" t="s">
        <v>1367</v>
      </c>
      <c r="B885">
        <v>19068</v>
      </c>
      <c r="C885">
        <v>19068</v>
      </c>
      <c r="D885">
        <v>19068</v>
      </c>
      <c r="E885">
        <f>COUNTIF(B885,C885)+COUNTIF(B885,D885)+COUNTIF(D885,C885)</f>
        <v>3</v>
      </c>
    </row>
    <row r="886" spans="1:5">
      <c r="A886" t="s">
        <v>1368</v>
      </c>
      <c r="B886">
        <v>3859</v>
      </c>
      <c r="C886">
        <v>3859</v>
      </c>
      <c r="D886">
        <v>3859</v>
      </c>
      <c r="E886">
        <f>COUNTIF(B886,C886)+COUNTIF(B886,D886)+COUNTIF(D886,C886)</f>
        <v>3</v>
      </c>
    </row>
    <row r="887" spans="1:5">
      <c r="A887" t="s">
        <v>2118</v>
      </c>
      <c r="B887">
        <v>3859</v>
      </c>
      <c r="C887">
        <v>3859</v>
      </c>
      <c r="D887">
        <v>3859</v>
      </c>
      <c r="E887">
        <f>COUNTIF(B887,C887)+COUNTIF(B887,D887)+COUNTIF(D887,C887)</f>
        <v>3</v>
      </c>
    </row>
    <row r="888" spans="1:5">
      <c r="A888" t="s">
        <v>2119</v>
      </c>
      <c r="B888">
        <v>3800</v>
      </c>
      <c r="C888">
        <v>3800</v>
      </c>
      <c r="D888">
        <v>3800</v>
      </c>
      <c r="E888">
        <f>COUNTIF(B888,C888)+COUNTIF(B888,D888)+COUNTIF(D888,C888)</f>
        <v>3</v>
      </c>
    </row>
    <row r="889" spans="1:5">
      <c r="A889" t="s">
        <v>1371</v>
      </c>
      <c r="B889">
        <v>14197</v>
      </c>
      <c r="C889">
        <v>14197</v>
      </c>
      <c r="D889">
        <v>14197</v>
      </c>
      <c r="E889">
        <f>COUNTIF(B889,C889)+COUNTIF(B889,D889)+COUNTIF(D889,C889)</f>
        <v>3</v>
      </c>
    </row>
    <row r="890" spans="1:5">
      <c r="A890" t="s">
        <v>1372</v>
      </c>
      <c r="B890">
        <v>14632</v>
      </c>
      <c r="C890">
        <v>14632</v>
      </c>
      <c r="D890">
        <v>14632</v>
      </c>
      <c r="E890">
        <f>COUNTIF(B890,C890)+COUNTIF(B890,D890)+COUNTIF(D890,C890)</f>
        <v>3</v>
      </c>
    </row>
    <row r="891" spans="1:5">
      <c r="A891" t="s">
        <v>1373</v>
      </c>
      <c r="B891">
        <v>7091</v>
      </c>
      <c r="C891">
        <v>7091</v>
      </c>
      <c r="D891">
        <v>7091</v>
      </c>
      <c r="E891">
        <f>COUNTIF(B891,C891)+COUNTIF(B891,D891)+COUNTIF(D891,C891)</f>
        <v>3</v>
      </c>
    </row>
    <row r="892" spans="1:5">
      <c r="A892" t="s">
        <v>1375</v>
      </c>
      <c r="B892">
        <v>43046</v>
      </c>
      <c r="C892">
        <v>43046</v>
      </c>
      <c r="D892">
        <v>43046</v>
      </c>
      <c r="E892">
        <f>COUNTIF(B892,C892)+COUNTIF(B892,D892)+COUNTIF(D892,C892)</f>
        <v>3</v>
      </c>
    </row>
    <row r="893" spans="1:5">
      <c r="A893" t="s">
        <v>1382</v>
      </c>
      <c r="B893">
        <v>20038</v>
      </c>
      <c r="C893">
        <v>20038</v>
      </c>
      <c r="D893">
        <v>20038</v>
      </c>
      <c r="E893">
        <f>COUNTIF(B893,C893)+COUNTIF(B893,D893)+COUNTIF(D893,C893)</f>
        <v>3</v>
      </c>
    </row>
    <row r="894" spans="1:5">
      <c r="A894" t="s">
        <v>1384</v>
      </c>
      <c r="B894">
        <v>8637</v>
      </c>
      <c r="C894">
        <v>8637</v>
      </c>
      <c r="D894">
        <v>8637</v>
      </c>
      <c r="E894">
        <f>COUNTIF(B894,C894)+COUNTIF(B894,D894)+COUNTIF(D894,C894)</f>
        <v>3</v>
      </c>
    </row>
    <row r="895" spans="1:5">
      <c r="A895" t="s">
        <v>1389</v>
      </c>
      <c r="B895">
        <v>16130</v>
      </c>
      <c r="C895">
        <v>16130</v>
      </c>
      <c r="D895">
        <v>16130</v>
      </c>
      <c r="E895">
        <f>COUNTIF(B895,C895)+COUNTIF(B895,D895)+COUNTIF(D895,C895)</f>
        <v>3</v>
      </c>
    </row>
    <row r="896" spans="1:5">
      <c r="A896" t="s">
        <v>1390</v>
      </c>
      <c r="B896">
        <v>27053</v>
      </c>
      <c r="C896">
        <v>27053</v>
      </c>
      <c r="D896">
        <v>27053</v>
      </c>
      <c r="E896">
        <f>COUNTIF(B896,C896)+COUNTIF(B896,D896)+COUNTIF(D896,C896)</f>
        <v>3</v>
      </c>
    </row>
    <row r="897" spans="1:5">
      <c r="A897" t="s">
        <v>1391</v>
      </c>
      <c r="B897">
        <v>7051</v>
      </c>
      <c r="C897">
        <v>7051</v>
      </c>
      <c r="D897">
        <v>7051</v>
      </c>
      <c r="E897">
        <f>COUNTIF(B897,C897)+COUNTIF(B897,D897)+COUNTIF(D897,C897)</f>
        <v>3</v>
      </c>
    </row>
    <row r="898" spans="1:5">
      <c r="A898" t="s">
        <v>1392</v>
      </c>
      <c r="B898">
        <v>2026</v>
      </c>
      <c r="C898">
        <v>2026</v>
      </c>
      <c r="D898">
        <v>2026</v>
      </c>
      <c r="E898">
        <f>COUNTIF(B898,C898)+COUNTIF(B898,D898)+COUNTIF(D898,C898)</f>
        <v>3</v>
      </c>
    </row>
    <row r="899" spans="1:5">
      <c r="A899" t="s">
        <v>1395</v>
      </c>
      <c r="B899">
        <v>14323</v>
      </c>
      <c r="C899">
        <v>14323</v>
      </c>
      <c r="D899">
        <v>14323</v>
      </c>
      <c r="E899">
        <f>COUNTIF(B899,C899)+COUNTIF(B899,D899)+COUNTIF(D899,C899)</f>
        <v>3</v>
      </c>
    </row>
    <row r="900" spans="1:5">
      <c r="A900" t="s">
        <v>1398</v>
      </c>
      <c r="B900">
        <v>14150</v>
      </c>
      <c r="C900">
        <v>14150</v>
      </c>
      <c r="D900">
        <v>14150</v>
      </c>
      <c r="E900">
        <f>COUNTIF(B900,C900)+COUNTIF(B900,D900)+COUNTIF(D900,C900)</f>
        <v>3</v>
      </c>
    </row>
    <row r="901" spans="1:5">
      <c r="A901" t="s">
        <v>1401</v>
      </c>
      <c r="B901">
        <v>16212</v>
      </c>
      <c r="C901">
        <v>16212</v>
      </c>
      <c r="D901">
        <v>16212</v>
      </c>
      <c r="E901">
        <f>COUNTIF(B901,C901)+COUNTIF(B901,D901)+COUNTIF(D901,C901)</f>
        <v>3</v>
      </c>
    </row>
    <row r="902" spans="1:5">
      <c r="A902" t="s">
        <v>1403</v>
      </c>
      <c r="B902">
        <v>7226</v>
      </c>
      <c r="C902">
        <v>7226</v>
      </c>
      <c r="D902">
        <v>7226</v>
      </c>
      <c r="E902">
        <f>COUNTIF(B902,C902)+COUNTIF(B902,D902)+COUNTIF(D902,C902)</f>
        <v>3</v>
      </c>
    </row>
    <row r="903" spans="1:5">
      <c r="A903" t="s">
        <v>1405</v>
      </c>
      <c r="B903">
        <v>7201</v>
      </c>
      <c r="C903">
        <v>7201</v>
      </c>
      <c r="D903">
        <v>7201</v>
      </c>
      <c r="E903">
        <f>COUNTIF(B903,C903)+COUNTIF(B903,D903)+COUNTIF(D903,C903)</f>
        <v>3</v>
      </c>
    </row>
    <row r="904" spans="1:5">
      <c r="A904" t="s">
        <v>1409</v>
      </c>
      <c r="B904">
        <v>7217</v>
      </c>
      <c r="C904">
        <v>7217</v>
      </c>
      <c r="D904">
        <v>7217</v>
      </c>
      <c r="E904">
        <f>COUNTIF(B904,C904)+COUNTIF(B904,D904)+COUNTIF(D904,C904)</f>
        <v>3</v>
      </c>
    </row>
    <row r="905" spans="1:5">
      <c r="A905" t="s">
        <v>1410</v>
      </c>
      <c r="B905">
        <v>7211</v>
      </c>
      <c r="C905">
        <v>7211</v>
      </c>
      <c r="D905">
        <v>7211</v>
      </c>
      <c r="E905">
        <f>COUNTIF(B905,C905)+COUNTIF(B905,D905)+COUNTIF(D905,C905)</f>
        <v>3</v>
      </c>
    </row>
    <row r="906" spans="1:5">
      <c r="A906" t="s">
        <v>1411</v>
      </c>
      <c r="B906">
        <v>7218</v>
      </c>
      <c r="C906">
        <v>7218</v>
      </c>
      <c r="D906">
        <v>7218</v>
      </c>
      <c r="E906">
        <f>COUNTIF(B906,C906)+COUNTIF(B906,D906)+COUNTIF(D906,C906)</f>
        <v>3</v>
      </c>
    </row>
    <row r="907" spans="1:5">
      <c r="A907" t="s">
        <v>1412</v>
      </c>
      <c r="B907">
        <v>7236</v>
      </c>
      <c r="C907">
        <v>7236</v>
      </c>
      <c r="D907">
        <v>7236</v>
      </c>
      <c r="E907">
        <f>COUNTIF(B907,C907)+COUNTIF(B907,D907)+COUNTIF(D907,C907)</f>
        <v>3</v>
      </c>
    </row>
    <row r="908" spans="1:5">
      <c r="A908" t="s">
        <v>1413</v>
      </c>
      <c r="B908">
        <v>7222</v>
      </c>
      <c r="C908">
        <v>7222</v>
      </c>
      <c r="D908">
        <v>7222</v>
      </c>
      <c r="E908">
        <f>COUNTIF(B908,C908)+COUNTIF(B908,D908)+COUNTIF(D908,C908)</f>
        <v>3</v>
      </c>
    </row>
    <row r="909" spans="1:5">
      <c r="A909" t="s">
        <v>1414</v>
      </c>
      <c r="B909">
        <v>7223</v>
      </c>
      <c r="C909">
        <v>7223</v>
      </c>
      <c r="D909">
        <v>7223</v>
      </c>
      <c r="E909">
        <f>COUNTIF(B909,C909)+COUNTIF(B909,D909)+COUNTIF(D909,C909)</f>
        <v>3</v>
      </c>
    </row>
    <row r="910" spans="1:5">
      <c r="A910" t="s">
        <v>1415</v>
      </c>
      <c r="B910">
        <v>7224</v>
      </c>
      <c r="C910">
        <v>7224</v>
      </c>
      <c r="D910">
        <v>7224</v>
      </c>
      <c r="E910">
        <f>COUNTIF(B910,C910)+COUNTIF(B910,D910)+COUNTIF(D910,C910)</f>
        <v>3</v>
      </c>
    </row>
    <row r="911" spans="1:5">
      <c r="A911" t="s">
        <v>1416</v>
      </c>
      <c r="B911">
        <v>7225</v>
      </c>
      <c r="C911">
        <v>7225</v>
      </c>
      <c r="D911">
        <v>7225</v>
      </c>
      <c r="E911">
        <f>COUNTIF(B911,C911)+COUNTIF(B911,D911)+COUNTIF(D911,C911)</f>
        <v>3</v>
      </c>
    </row>
    <row r="912" spans="1:5">
      <c r="A912" t="s">
        <v>1418</v>
      </c>
      <c r="B912">
        <v>7229</v>
      </c>
      <c r="C912">
        <v>7229</v>
      </c>
      <c r="D912">
        <v>7229</v>
      </c>
      <c r="E912">
        <f>COUNTIF(B912,C912)+COUNTIF(B912,D912)+COUNTIF(D912,C912)</f>
        <v>3</v>
      </c>
    </row>
    <row r="913" spans="1:5">
      <c r="A913" t="s">
        <v>1419</v>
      </c>
      <c r="B913">
        <v>7227</v>
      </c>
      <c r="C913">
        <v>7227</v>
      </c>
      <c r="D913">
        <v>7227</v>
      </c>
      <c r="E913">
        <f>COUNTIF(B913,C913)+COUNTIF(B913,D913)+COUNTIF(D913,C913)</f>
        <v>3</v>
      </c>
    </row>
    <row r="914" spans="1:5">
      <c r="A914" t="s">
        <v>1420</v>
      </c>
      <c r="B914">
        <v>7231</v>
      </c>
      <c r="C914">
        <v>7231</v>
      </c>
      <c r="D914">
        <v>7231</v>
      </c>
      <c r="E914">
        <f>COUNTIF(B914,C914)+COUNTIF(B914,D914)+COUNTIF(D914,C914)</f>
        <v>3</v>
      </c>
    </row>
    <row r="915" spans="1:5">
      <c r="A915" t="s">
        <v>1422</v>
      </c>
      <c r="B915">
        <v>7232</v>
      </c>
      <c r="C915">
        <v>7232</v>
      </c>
      <c r="D915">
        <v>7232</v>
      </c>
      <c r="E915">
        <f>COUNTIF(B915,C915)+COUNTIF(B915,D915)+COUNTIF(D915,C915)</f>
        <v>3</v>
      </c>
    </row>
    <row r="916" spans="1:5">
      <c r="A916" t="s">
        <v>1423</v>
      </c>
      <c r="B916">
        <v>7233</v>
      </c>
      <c r="C916">
        <v>7233</v>
      </c>
      <c r="D916">
        <v>7233</v>
      </c>
      <c r="E916">
        <f>COUNTIF(B916,C916)+COUNTIF(B916,D916)+COUNTIF(D916,C916)</f>
        <v>3</v>
      </c>
    </row>
    <row r="917" spans="1:5">
      <c r="A917" t="s">
        <v>1424</v>
      </c>
      <c r="B917">
        <v>7234</v>
      </c>
      <c r="C917">
        <v>7234</v>
      </c>
      <c r="D917">
        <v>7234</v>
      </c>
      <c r="E917">
        <f>COUNTIF(B917,C917)+COUNTIF(B917,D917)+COUNTIF(D917,C917)</f>
        <v>3</v>
      </c>
    </row>
    <row r="918" spans="1:5">
      <c r="A918" t="s">
        <v>1426</v>
      </c>
      <c r="B918">
        <v>7221</v>
      </c>
      <c r="C918">
        <v>7221</v>
      </c>
      <c r="D918">
        <v>7221</v>
      </c>
      <c r="E918">
        <f>COUNTIF(B918,C918)+COUNTIF(B918,D918)+COUNTIF(D918,C918)</f>
        <v>3</v>
      </c>
    </row>
    <row r="919" spans="1:5">
      <c r="A919" t="s">
        <v>1427</v>
      </c>
      <c r="B919">
        <v>7237</v>
      </c>
      <c r="C919">
        <v>7237</v>
      </c>
      <c r="D919">
        <v>7237</v>
      </c>
      <c r="E919">
        <f>COUNTIF(B919,C919)+COUNTIF(B919,D919)+COUNTIF(D919,C919)</f>
        <v>3</v>
      </c>
    </row>
    <row r="920" spans="1:5">
      <c r="A920" t="s">
        <v>1428</v>
      </c>
      <c r="B920">
        <v>7238</v>
      </c>
      <c r="C920">
        <v>7238</v>
      </c>
      <c r="D920">
        <v>7238</v>
      </c>
      <c r="E920">
        <f>COUNTIF(B920,C920)+COUNTIF(B920,D920)+COUNTIF(D920,C920)</f>
        <v>3</v>
      </c>
    </row>
    <row r="921" spans="1:5">
      <c r="A921" t="s">
        <v>1432</v>
      </c>
      <c r="B921">
        <v>7241</v>
      </c>
      <c r="C921">
        <v>7241</v>
      </c>
      <c r="D921">
        <v>7241</v>
      </c>
      <c r="E921">
        <f>COUNTIF(B921,C921)+COUNTIF(B921,D921)+COUNTIF(D921,C921)</f>
        <v>3</v>
      </c>
    </row>
    <row r="922" spans="1:5">
      <c r="A922" t="s">
        <v>1433</v>
      </c>
      <c r="B922">
        <v>7248</v>
      </c>
      <c r="C922">
        <v>7248</v>
      </c>
      <c r="D922">
        <v>7248</v>
      </c>
      <c r="E922">
        <f>COUNTIF(B922,C922)+COUNTIF(B922,D922)+COUNTIF(D922,C922)</f>
        <v>3</v>
      </c>
    </row>
    <row r="923" spans="1:5">
      <c r="A923" t="s">
        <v>1436</v>
      </c>
      <c r="B923">
        <v>6176</v>
      </c>
      <c r="C923">
        <v>6176</v>
      </c>
      <c r="D923">
        <v>6176</v>
      </c>
      <c r="E923">
        <f>COUNTIF(B923,C923)+COUNTIF(B923,D923)+COUNTIF(D923,C923)</f>
        <v>3</v>
      </c>
    </row>
    <row r="924" spans="1:5">
      <c r="A924" t="s">
        <v>1437</v>
      </c>
      <c r="B924">
        <v>6597</v>
      </c>
      <c r="C924">
        <v>6597</v>
      </c>
      <c r="D924">
        <v>6597</v>
      </c>
      <c r="E924">
        <f>COUNTIF(B924,C924)+COUNTIF(B924,D924)+COUNTIF(D924,C924)</f>
        <v>3</v>
      </c>
    </row>
    <row r="925" spans="1:5">
      <c r="A925" t="s">
        <v>1438</v>
      </c>
      <c r="B925">
        <v>6598</v>
      </c>
      <c r="C925">
        <v>6598</v>
      </c>
      <c r="D925">
        <v>6598</v>
      </c>
      <c r="E925">
        <f>COUNTIF(B925,C925)+COUNTIF(B925,D925)+COUNTIF(D925,C925)</f>
        <v>3</v>
      </c>
    </row>
    <row r="926" spans="1:5">
      <c r="A926" t="s">
        <v>1439</v>
      </c>
      <c r="B926">
        <v>31015</v>
      </c>
      <c r="C926">
        <v>31015</v>
      </c>
      <c r="D926">
        <v>31015</v>
      </c>
      <c r="E926">
        <f>COUNTIF(B926,C926)+COUNTIF(B926,D926)+COUNTIF(D926,C926)</f>
        <v>3</v>
      </c>
    </row>
    <row r="927" spans="1:5">
      <c r="A927" t="s">
        <v>1441</v>
      </c>
      <c r="B927">
        <v>6599</v>
      </c>
      <c r="C927">
        <v>6599</v>
      </c>
      <c r="D927">
        <v>6599</v>
      </c>
      <c r="E927">
        <f>COUNTIF(B927,C927)+COUNTIF(B927,D927)+COUNTIF(D927,C927)</f>
        <v>3</v>
      </c>
    </row>
    <row r="928" spans="1:5">
      <c r="A928" t="s">
        <v>1442</v>
      </c>
      <c r="B928">
        <v>6600</v>
      </c>
      <c r="C928">
        <v>6600</v>
      </c>
      <c r="D928">
        <v>6600</v>
      </c>
      <c r="E928">
        <f>COUNTIF(B928,C928)+COUNTIF(B928,D928)+COUNTIF(D928,C928)</f>
        <v>3</v>
      </c>
    </row>
    <row r="929" spans="1:5">
      <c r="A929" t="s">
        <v>1443</v>
      </c>
      <c r="B929">
        <v>31014</v>
      </c>
      <c r="C929">
        <v>31014</v>
      </c>
      <c r="D929">
        <v>31014</v>
      </c>
      <c r="E929">
        <f>COUNTIF(B929,C929)+COUNTIF(B929,D929)+COUNTIF(D929,C929)</f>
        <v>3</v>
      </c>
    </row>
    <row r="930" spans="1:5">
      <c r="A930" t="s">
        <v>1444</v>
      </c>
      <c r="B930">
        <v>6601</v>
      </c>
      <c r="C930">
        <v>6601</v>
      </c>
      <c r="D930">
        <v>6601</v>
      </c>
      <c r="E930">
        <f>COUNTIF(B930,C930)+COUNTIF(B930,D930)+COUNTIF(D930,C930)</f>
        <v>3</v>
      </c>
    </row>
    <row r="931" spans="1:5">
      <c r="A931" t="s">
        <v>1445</v>
      </c>
      <c r="B931">
        <v>6602</v>
      </c>
      <c r="C931">
        <v>6602</v>
      </c>
      <c r="D931">
        <v>6602</v>
      </c>
      <c r="E931">
        <f>COUNTIF(B931,C931)+COUNTIF(B931,D931)+COUNTIF(D931,C931)</f>
        <v>3</v>
      </c>
    </row>
    <row r="932" spans="1:5">
      <c r="A932" t="s">
        <v>1446</v>
      </c>
      <c r="B932">
        <v>6603</v>
      </c>
      <c r="C932">
        <v>6603</v>
      </c>
      <c r="D932">
        <v>6603</v>
      </c>
      <c r="E932">
        <f>COUNTIF(B932,C932)+COUNTIF(B932,D932)+COUNTIF(D932,C932)</f>
        <v>3</v>
      </c>
    </row>
    <row r="933" spans="1:5">
      <c r="A933" t="s">
        <v>1447</v>
      </c>
      <c r="B933">
        <v>27027</v>
      </c>
      <c r="C933">
        <v>27027</v>
      </c>
      <c r="D933">
        <v>27027</v>
      </c>
      <c r="E933">
        <f>COUNTIF(B933,C933)+COUNTIF(B933,D933)+COUNTIF(D933,C933)</f>
        <v>3</v>
      </c>
    </row>
    <row r="934" spans="1:5">
      <c r="A934" t="s">
        <v>1448</v>
      </c>
      <c r="B934">
        <v>6604</v>
      </c>
      <c r="C934">
        <v>6604</v>
      </c>
      <c r="D934">
        <v>6604</v>
      </c>
      <c r="E934">
        <f>COUNTIF(B934,C934)+COUNTIF(B934,D934)+COUNTIF(D934,C934)</f>
        <v>3</v>
      </c>
    </row>
    <row r="935" spans="1:5">
      <c r="A935" t="s">
        <v>1449</v>
      </c>
      <c r="B935">
        <v>16203</v>
      </c>
      <c r="C935">
        <v>16203</v>
      </c>
      <c r="D935">
        <v>16203</v>
      </c>
      <c r="E935">
        <f>COUNTIF(B935,C935)+COUNTIF(B935,D935)+COUNTIF(D935,C935)</f>
        <v>3</v>
      </c>
    </row>
    <row r="936" spans="1:5">
      <c r="A936" t="s">
        <v>1451</v>
      </c>
      <c r="B936">
        <v>16204</v>
      </c>
      <c r="C936">
        <v>16204</v>
      </c>
      <c r="D936">
        <v>16204</v>
      </c>
      <c r="E936">
        <f>COUNTIF(B936,C936)+COUNTIF(B936,D936)+COUNTIF(D936,C936)</f>
        <v>3</v>
      </c>
    </row>
    <row r="937" spans="1:5">
      <c r="A937" t="s">
        <v>1452</v>
      </c>
      <c r="B937">
        <v>27029</v>
      </c>
      <c r="C937">
        <v>27029</v>
      </c>
      <c r="D937">
        <v>27029</v>
      </c>
      <c r="E937">
        <f>COUNTIF(B937,C937)+COUNTIF(B937,D937)+COUNTIF(D937,C937)</f>
        <v>3</v>
      </c>
    </row>
    <row r="938" spans="1:5">
      <c r="A938" t="s">
        <v>1453</v>
      </c>
      <c r="B938">
        <v>6605</v>
      </c>
      <c r="C938">
        <v>6605</v>
      </c>
      <c r="D938">
        <v>6605</v>
      </c>
      <c r="E938">
        <f>COUNTIF(B938,C938)+COUNTIF(B938,D938)+COUNTIF(D938,C938)</f>
        <v>3</v>
      </c>
    </row>
    <row r="939" spans="1:5">
      <c r="A939" t="s">
        <v>1454</v>
      </c>
      <c r="B939">
        <v>16202</v>
      </c>
      <c r="C939">
        <v>16202</v>
      </c>
      <c r="D939">
        <v>16202</v>
      </c>
      <c r="E939">
        <f>COUNTIF(B939,C939)+COUNTIF(B939,D939)+COUNTIF(D939,C939)</f>
        <v>3</v>
      </c>
    </row>
    <row r="940" spans="1:5">
      <c r="A940" t="s">
        <v>1455</v>
      </c>
      <c r="B940">
        <v>27030</v>
      </c>
      <c r="C940">
        <v>27030</v>
      </c>
      <c r="D940">
        <v>27030</v>
      </c>
      <c r="E940">
        <f>COUNTIF(B940,C940)+COUNTIF(B940,D940)+COUNTIF(D940,C940)</f>
        <v>3</v>
      </c>
    </row>
    <row r="941" spans="1:5">
      <c r="A941" t="s">
        <v>1457</v>
      </c>
      <c r="B941">
        <v>4679</v>
      </c>
      <c r="C941">
        <v>4679</v>
      </c>
      <c r="D941">
        <v>4679</v>
      </c>
      <c r="E941">
        <f>COUNTIF(B941,C941)+COUNTIF(B941,D941)+COUNTIF(D941,C941)</f>
        <v>3</v>
      </c>
    </row>
    <row r="942" spans="1:5">
      <c r="A942" t="s">
        <v>1458</v>
      </c>
      <c r="B942">
        <v>18955</v>
      </c>
      <c r="C942">
        <v>18955</v>
      </c>
      <c r="D942">
        <v>18955</v>
      </c>
      <c r="E942">
        <f>COUNTIF(B942,C942)+COUNTIF(B942,D942)+COUNTIF(D942,C942)</f>
        <v>3</v>
      </c>
    </row>
    <row r="943" spans="1:5">
      <c r="A943" t="s">
        <v>1459</v>
      </c>
      <c r="B943">
        <v>21283</v>
      </c>
      <c r="C943">
        <v>21283</v>
      </c>
      <c r="D943">
        <v>21283</v>
      </c>
      <c r="E943">
        <f>COUNTIF(B943,C943)+COUNTIF(B943,D943)+COUNTIF(D943,C943)</f>
        <v>3</v>
      </c>
    </row>
    <row r="944" spans="1:5">
      <c r="A944" t="s">
        <v>1460</v>
      </c>
      <c r="B944">
        <v>21284</v>
      </c>
      <c r="C944">
        <v>21284</v>
      </c>
      <c r="D944">
        <v>21284</v>
      </c>
      <c r="E944">
        <f>COUNTIF(B944,C944)+COUNTIF(B944,D944)+COUNTIF(D944,C944)</f>
        <v>3</v>
      </c>
    </row>
    <row r="945" spans="1:5">
      <c r="A945" t="s">
        <v>1461</v>
      </c>
      <c r="B945">
        <v>21285</v>
      </c>
      <c r="C945">
        <v>21285</v>
      </c>
      <c r="D945">
        <v>21285</v>
      </c>
      <c r="E945">
        <f>COUNTIF(B945,C945)+COUNTIF(B945,D945)+COUNTIF(D945,C945)</f>
        <v>3</v>
      </c>
    </row>
    <row r="946" spans="1:5">
      <c r="A946" t="s">
        <v>1462</v>
      </c>
      <c r="B946">
        <v>28286</v>
      </c>
      <c r="C946">
        <v>28286</v>
      </c>
      <c r="D946">
        <v>28286</v>
      </c>
      <c r="E946">
        <f>COUNTIF(B946,C946)+COUNTIF(B946,D946)+COUNTIF(D946,C946)</f>
        <v>3</v>
      </c>
    </row>
    <row r="947" spans="1:5">
      <c r="A947" t="s">
        <v>1463</v>
      </c>
      <c r="B947">
        <v>20046</v>
      </c>
      <c r="C947">
        <v>20046</v>
      </c>
      <c r="D947">
        <v>20046</v>
      </c>
      <c r="E947">
        <f>COUNTIF(B947,C947)+COUNTIF(B947,D947)+COUNTIF(D947,C947)</f>
        <v>3</v>
      </c>
    </row>
    <row r="948" spans="1:5">
      <c r="A948" t="s">
        <v>1468</v>
      </c>
      <c r="B948">
        <v>21055</v>
      </c>
      <c r="C948">
        <v>21055</v>
      </c>
      <c r="D948">
        <v>21055</v>
      </c>
      <c r="E948">
        <f>COUNTIF(B948,C948)+COUNTIF(B948,D948)+COUNTIF(D948,C948)</f>
        <v>3</v>
      </c>
    </row>
    <row r="949" spans="1:5">
      <c r="A949" t="s">
        <v>2120</v>
      </c>
      <c r="B949">
        <v>3938</v>
      </c>
      <c r="C949">
        <v>3938</v>
      </c>
      <c r="D949">
        <v>3938</v>
      </c>
      <c r="E949">
        <f>COUNTIF(B949,C949)+COUNTIF(B949,D949)+COUNTIF(D949,C949)</f>
        <v>3</v>
      </c>
    </row>
    <row r="950" spans="1:5">
      <c r="A950" t="s">
        <v>2121</v>
      </c>
      <c r="B950">
        <v>3938</v>
      </c>
      <c r="C950">
        <v>3938</v>
      </c>
      <c r="D950">
        <v>3938</v>
      </c>
      <c r="E950">
        <f>COUNTIF(B950,C950)+COUNTIF(B950,D950)+COUNTIF(D950,C950)</f>
        <v>3</v>
      </c>
    </row>
    <row r="951" spans="1:5">
      <c r="A951" t="s">
        <v>1472</v>
      </c>
      <c r="B951">
        <v>6361</v>
      </c>
      <c r="C951">
        <v>6361</v>
      </c>
      <c r="D951">
        <v>6361</v>
      </c>
      <c r="E951">
        <f>COUNTIF(B951,C951)+COUNTIF(B951,D951)+COUNTIF(D951,C951)</f>
        <v>3</v>
      </c>
    </row>
    <row r="952" spans="1:5">
      <c r="A952" t="s">
        <v>1477</v>
      </c>
      <c r="B952">
        <v>18324</v>
      </c>
      <c r="C952">
        <v>18324</v>
      </c>
      <c r="D952">
        <v>18324</v>
      </c>
      <c r="E952">
        <f>COUNTIF(B952,C952)+COUNTIF(B952,D952)+COUNTIF(D952,C952)</f>
        <v>3</v>
      </c>
    </row>
    <row r="953" spans="1:5">
      <c r="A953" t="s">
        <v>1478</v>
      </c>
      <c r="B953">
        <v>7057</v>
      </c>
      <c r="C953">
        <v>7057</v>
      </c>
      <c r="D953">
        <v>7057</v>
      </c>
      <c r="E953">
        <f>COUNTIF(B953,C953)+COUNTIF(B953,D953)+COUNTIF(D953,C953)</f>
        <v>3</v>
      </c>
    </row>
    <row r="954" spans="1:5">
      <c r="A954" t="s">
        <v>1479</v>
      </c>
      <c r="B954">
        <v>14433</v>
      </c>
      <c r="C954">
        <v>14433</v>
      </c>
      <c r="D954">
        <v>14433</v>
      </c>
      <c r="E954">
        <f>COUNTIF(B954,C954)+COUNTIF(B954,D954)+COUNTIF(D954,C954)</f>
        <v>3</v>
      </c>
    </row>
    <row r="955" spans="1:5">
      <c r="A955" t="s">
        <v>1480</v>
      </c>
      <c r="B955">
        <v>14384</v>
      </c>
      <c r="C955">
        <v>14384</v>
      </c>
      <c r="D955">
        <v>14384</v>
      </c>
      <c r="E955">
        <f>COUNTIF(B955,C955)+COUNTIF(B955,D955)+COUNTIF(D955,C955)</f>
        <v>3</v>
      </c>
    </row>
    <row r="956" spans="1:5">
      <c r="A956" t="s">
        <v>2122</v>
      </c>
      <c r="B956">
        <v>3938</v>
      </c>
      <c r="C956">
        <v>3938</v>
      </c>
      <c r="D956">
        <v>3938</v>
      </c>
      <c r="E956">
        <f>COUNTIF(B956,C956)+COUNTIF(B956,D956)+COUNTIF(D956,C956)</f>
        <v>3</v>
      </c>
    </row>
    <row r="957" spans="1:5">
      <c r="A957" t="s">
        <v>1487</v>
      </c>
      <c r="B957">
        <v>27027</v>
      </c>
      <c r="C957">
        <v>27027</v>
      </c>
      <c r="D957">
        <v>27027</v>
      </c>
      <c r="E957">
        <f>COUNTIF(B957,C957)+COUNTIF(B957,D957)+COUNTIF(D957,C957)</f>
        <v>3</v>
      </c>
    </row>
    <row r="958" spans="1:5">
      <c r="A958" t="s">
        <v>1492</v>
      </c>
      <c r="B958">
        <v>18629</v>
      </c>
      <c r="C958">
        <v>18629</v>
      </c>
      <c r="D958">
        <v>18629</v>
      </c>
      <c r="E958">
        <f>COUNTIF(B958,C958)+COUNTIF(B958,D958)+COUNTIF(D958,C958)</f>
        <v>3</v>
      </c>
    </row>
    <row r="959" spans="1:5">
      <c r="A959" t="s">
        <v>1493</v>
      </c>
      <c r="B959">
        <v>18630</v>
      </c>
      <c r="C959">
        <v>18630</v>
      </c>
      <c r="D959">
        <v>18630</v>
      </c>
      <c r="E959">
        <f>COUNTIF(B959,C959)+COUNTIF(B959,D959)+COUNTIF(D959,C959)</f>
        <v>3</v>
      </c>
    </row>
    <row r="960" spans="1:5">
      <c r="A960" t="s">
        <v>1494</v>
      </c>
      <c r="B960">
        <v>18635</v>
      </c>
      <c r="C960">
        <v>18635</v>
      </c>
      <c r="D960">
        <v>18635</v>
      </c>
      <c r="E960">
        <f>COUNTIF(B960,C960)+COUNTIF(B960,D960)+COUNTIF(D960,C960)</f>
        <v>3</v>
      </c>
    </row>
    <row r="961" spans="1:5">
      <c r="A961" t="s">
        <v>1495</v>
      </c>
      <c r="B961">
        <v>18631</v>
      </c>
      <c r="C961">
        <v>18631</v>
      </c>
      <c r="D961">
        <v>18631</v>
      </c>
      <c r="E961">
        <f>COUNTIF(B961,C961)+COUNTIF(B961,D961)+COUNTIF(D961,C961)</f>
        <v>3</v>
      </c>
    </row>
    <row r="962" spans="1:5">
      <c r="A962" t="s">
        <v>1496</v>
      </c>
      <c r="B962">
        <v>18634</v>
      </c>
      <c r="C962">
        <v>18634</v>
      </c>
      <c r="D962">
        <v>18634</v>
      </c>
      <c r="E962">
        <f>COUNTIF(B962,C962)+COUNTIF(B962,D962)+COUNTIF(D962,C962)</f>
        <v>3</v>
      </c>
    </row>
    <row r="963" spans="1:5">
      <c r="A963" t="s">
        <v>1497</v>
      </c>
      <c r="B963">
        <v>18633</v>
      </c>
      <c r="C963">
        <v>18633</v>
      </c>
      <c r="D963">
        <v>18633</v>
      </c>
      <c r="E963">
        <f>COUNTIF(B963,C963)+COUNTIF(B963,D963)+COUNTIF(D963,C963)</f>
        <v>3</v>
      </c>
    </row>
    <row r="964" spans="1:5">
      <c r="A964" t="s">
        <v>1498</v>
      </c>
      <c r="B964">
        <v>18632</v>
      </c>
      <c r="C964">
        <v>18632</v>
      </c>
      <c r="D964">
        <v>18632</v>
      </c>
      <c r="E964">
        <f>COUNTIF(B964,C964)+COUNTIF(B964,D964)+COUNTIF(D964,C964)</f>
        <v>3</v>
      </c>
    </row>
    <row r="965" spans="1:5">
      <c r="A965" t="s">
        <v>1509</v>
      </c>
      <c r="B965">
        <v>21275</v>
      </c>
      <c r="C965">
        <v>21275</v>
      </c>
      <c r="D965">
        <v>21275</v>
      </c>
      <c r="E965">
        <f>COUNTIF(B965,C965)+COUNTIF(B965,D965)+COUNTIF(D965,C965)</f>
        <v>3</v>
      </c>
    </row>
    <row r="966" spans="1:5">
      <c r="A966" t="s">
        <v>1510</v>
      </c>
      <c r="B966">
        <v>21275</v>
      </c>
      <c r="C966">
        <v>21275</v>
      </c>
      <c r="D966">
        <v>21275</v>
      </c>
      <c r="E966">
        <f>COUNTIF(B966,C966)+COUNTIF(B966,D966)+COUNTIF(D966,C966)</f>
        <v>3</v>
      </c>
    </row>
    <row r="967" spans="1:5">
      <c r="A967" t="s">
        <v>1512</v>
      </c>
      <c r="B967">
        <v>21276</v>
      </c>
      <c r="C967">
        <v>21276</v>
      </c>
      <c r="D967">
        <v>21276</v>
      </c>
      <c r="E967">
        <f>COUNTIF(B967,C967)+COUNTIF(B967,D967)+COUNTIF(D967,C967)</f>
        <v>3</v>
      </c>
    </row>
    <row r="968" spans="1:5">
      <c r="A968" t="s">
        <v>1513</v>
      </c>
      <c r="B968">
        <v>6152</v>
      </c>
      <c r="C968">
        <v>6152</v>
      </c>
      <c r="D968">
        <v>6152</v>
      </c>
      <c r="E968">
        <f>COUNTIF(B968,C968)+COUNTIF(B968,D968)+COUNTIF(D968,C968)</f>
        <v>3</v>
      </c>
    </row>
    <row r="969" spans="1:5">
      <c r="A969" t="s">
        <v>1515</v>
      </c>
      <c r="B969">
        <v>6151</v>
      </c>
      <c r="C969">
        <v>6151</v>
      </c>
      <c r="D969">
        <v>6151</v>
      </c>
      <c r="E969">
        <f>COUNTIF(B969,C969)+COUNTIF(B969,D969)+COUNTIF(D969,C969)</f>
        <v>3</v>
      </c>
    </row>
    <row r="970" spans="1:5">
      <c r="A970" t="s">
        <v>1516</v>
      </c>
      <c r="B970">
        <v>1131</v>
      </c>
      <c r="C970">
        <v>1131</v>
      </c>
      <c r="D970">
        <v>1131</v>
      </c>
      <c r="E970">
        <f>COUNTIF(B970,C970)+COUNTIF(B970,D970)+COUNTIF(D970,C970)</f>
        <v>3</v>
      </c>
    </row>
    <row r="971" spans="1:5">
      <c r="A971" t="s">
        <v>1518</v>
      </c>
      <c r="B971">
        <v>14385</v>
      </c>
      <c r="C971">
        <v>14385</v>
      </c>
      <c r="D971">
        <v>14385</v>
      </c>
      <c r="E971">
        <f>COUNTIF(B971,C971)+COUNTIF(B971,D971)+COUNTIF(D971,C971)</f>
        <v>3</v>
      </c>
    </row>
    <row r="972" spans="1:5">
      <c r="A972" t="s">
        <v>2123</v>
      </c>
      <c r="B972">
        <v>28168</v>
      </c>
      <c r="C972">
        <v>28168</v>
      </c>
      <c r="D972">
        <v>28168</v>
      </c>
      <c r="E972">
        <f>COUNTIF(B972,C972)+COUNTIF(B972,D972)+COUNTIF(D972,C972)</f>
        <v>3</v>
      </c>
    </row>
    <row r="973" spans="1:5">
      <c r="A973" t="s">
        <v>1519</v>
      </c>
      <c r="B973">
        <v>19308</v>
      </c>
      <c r="C973">
        <v>19308</v>
      </c>
      <c r="D973">
        <v>19308</v>
      </c>
      <c r="E973">
        <f>COUNTIF(B973,C973)+COUNTIF(B973,D973)+COUNTIF(D973,C973)</f>
        <v>3</v>
      </c>
    </row>
    <row r="974" spans="1:5">
      <c r="A974" t="s">
        <v>1520</v>
      </c>
      <c r="B974">
        <v>19307</v>
      </c>
      <c r="C974">
        <v>19307</v>
      </c>
      <c r="D974">
        <v>19307</v>
      </c>
      <c r="E974">
        <f>COUNTIF(B974,C974)+COUNTIF(B974,D974)+COUNTIF(D974,C974)</f>
        <v>3</v>
      </c>
    </row>
    <row r="975" spans="1:5">
      <c r="A975" t="s">
        <v>1521</v>
      </c>
      <c r="B975">
        <v>19306</v>
      </c>
      <c r="C975">
        <v>19306</v>
      </c>
      <c r="D975">
        <v>19306</v>
      </c>
      <c r="E975">
        <f>COUNTIF(B975,C975)+COUNTIF(B975,D975)+COUNTIF(D975,C975)</f>
        <v>3</v>
      </c>
    </row>
    <row r="976" spans="1:5">
      <c r="A976" t="s">
        <v>1523</v>
      </c>
      <c r="B976">
        <v>21422</v>
      </c>
      <c r="C976">
        <v>21422</v>
      </c>
      <c r="D976">
        <v>21422</v>
      </c>
      <c r="E976">
        <f>COUNTIF(B976,C976)+COUNTIF(B976,D976)+COUNTIF(D976,C976)</f>
        <v>3</v>
      </c>
    </row>
    <row r="977" spans="1:5">
      <c r="A977" t="s">
        <v>1524</v>
      </c>
      <c r="B977">
        <v>21415</v>
      </c>
      <c r="C977">
        <v>21415</v>
      </c>
      <c r="D977">
        <v>21415</v>
      </c>
      <c r="E977">
        <f>COUNTIF(B977,C977)+COUNTIF(B977,D977)+COUNTIF(D977,C977)</f>
        <v>3</v>
      </c>
    </row>
    <row r="978" spans="1:5">
      <c r="A978" t="s">
        <v>1525</v>
      </c>
      <c r="B978">
        <v>21416</v>
      </c>
      <c r="C978">
        <v>21416</v>
      </c>
      <c r="D978">
        <v>21416</v>
      </c>
      <c r="E978">
        <f>COUNTIF(B978,C978)+COUNTIF(B978,D978)+COUNTIF(D978,C978)</f>
        <v>3</v>
      </c>
    </row>
    <row r="979" spans="1:5">
      <c r="A979" t="s">
        <v>1527</v>
      </c>
      <c r="B979">
        <v>21417</v>
      </c>
      <c r="C979">
        <v>21417</v>
      </c>
      <c r="D979">
        <v>21417</v>
      </c>
      <c r="E979">
        <f>COUNTIF(B979,C979)+COUNTIF(B979,D979)+COUNTIF(D979,C979)</f>
        <v>3</v>
      </c>
    </row>
    <row r="980" spans="1:5">
      <c r="A980" t="s">
        <v>1528</v>
      </c>
      <c r="B980">
        <v>21418</v>
      </c>
      <c r="C980">
        <v>21418</v>
      </c>
      <c r="D980">
        <v>21418</v>
      </c>
      <c r="E980">
        <f>COUNTIF(B980,C980)+COUNTIF(B980,D980)+COUNTIF(D980,C980)</f>
        <v>3</v>
      </c>
    </row>
    <row r="981" spans="1:5">
      <c r="A981" t="s">
        <v>1530</v>
      </c>
      <c r="B981">
        <v>2033</v>
      </c>
      <c r="C981">
        <v>2033</v>
      </c>
      <c r="D981">
        <v>2033</v>
      </c>
      <c r="E981">
        <f>COUNTIF(B981,C981)+COUNTIF(B981,D981)+COUNTIF(D981,C981)</f>
        <v>3</v>
      </c>
    </row>
    <row r="982" spans="1:5">
      <c r="A982" t="s">
        <v>1532</v>
      </c>
      <c r="B982">
        <v>16009</v>
      </c>
      <c r="C982">
        <v>16009</v>
      </c>
      <c r="D982">
        <v>16009</v>
      </c>
      <c r="E982">
        <f>COUNTIF(B982,C982)+COUNTIF(B982,D982)+COUNTIF(D982,C982)</f>
        <v>3</v>
      </c>
    </row>
    <row r="983" spans="1:5">
      <c r="A983" t="s">
        <v>1536</v>
      </c>
      <c r="B983">
        <v>1034</v>
      </c>
      <c r="C983">
        <v>1034</v>
      </c>
      <c r="D983">
        <v>1034</v>
      </c>
      <c r="E983">
        <f>COUNTIF(B983,C983)+COUNTIF(B983,D983)+COUNTIF(D983,C983)</f>
        <v>3</v>
      </c>
    </row>
    <row r="984" spans="1:5">
      <c r="A984" t="s">
        <v>1538</v>
      </c>
      <c r="B984">
        <v>8015</v>
      </c>
      <c r="C984">
        <v>8015</v>
      </c>
      <c r="D984">
        <v>8015</v>
      </c>
      <c r="E984">
        <f>COUNTIF(B984,C984)+COUNTIF(B984,D984)+COUNTIF(D984,C984)</f>
        <v>3</v>
      </c>
    </row>
    <row r="985" spans="1:5">
      <c r="A985" t="s">
        <v>1539</v>
      </c>
      <c r="B985">
        <v>8002</v>
      </c>
      <c r="C985">
        <v>8002</v>
      </c>
      <c r="D985">
        <v>8002</v>
      </c>
      <c r="E985">
        <f>COUNTIF(B985,C985)+COUNTIF(B985,D985)+COUNTIF(D985,C985)</f>
        <v>3</v>
      </c>
    </row>
    <row r="986" spans="1:5">
      <c r="A986" t="s">
        <v>1540</v>
      </c>
      <c r="B986">
        <v>8034</v>
      </c>
      <c r="C986">
        <v>8034</v>
      </c>
      <c r="D986">
        <v>8034</v>
      </c>
      <c r="E986">
        <f>COUNTIF(B986,C986)+COUNTIF(B986,D986)+COUNTIF(D986,C986)</f>
        <v>3</v>
      </c>
    </row>
    <row r="987" spans="1:5">
      <c r="A987" t="s">
        <v>1541</v>
      </c>
      <c r="B987">
        <v>8073</v>
      </c>
      <c r="C987">
        <v>8073</v>
      </c>
      <c r="D987">
        <v>8073</v>
      </c>
      <c r="E987">
        <f>COUNTIF(B987,C987)+COUNTIF(B987,D987)+COUNTIF(D987,C987)</f>
        <v>3</v>
      </c>
    </row>
    <row r="988" spans="1:5">
      <c r="A988" t="s">
        <v>1542</v>
      </c>
      <c r="B988">
        <v>8039</v>
      </c>
      <c r="C988">
        <v>8039</v>
      </c>
      <c r="D988">
        <v>8039</v>
      </c>
      <c r="E988">
        <f>COUNTIF(B988,C988)+COUNTIF(B988,D988)+COUNTIF(D988,C988)</f>
        <v>3</v>
      </c>
    </row>
    <row r="989" spans="1:5">
      <c r="A989" t="s">
        <v>1543</v>
      </c>
      <c r="B989">
        <v>8038</v>
      </c>
      <c r="C989">
        <v>8038</v>
      </c>
      <c r="D989">
        <v>8038</v>
      </c>
      <c r="E989">
        <f>COUNTIF(B989,C989)+COUNTIF(B989,D989)+COUNTIF(D989,C989)</f>
        <v>3</v>
      </c>
    </row>
    <row r="990" spans="1:5">
      <c r="A990" t="s">
        <v>1544</v>
      </c>
      <c r="B990">
        <v>8544</v>
      </c>
      <c r="C990">
        <v>8544</v>
      </c>
      <c r="D990">
        <v>8544</v>
      </c>
      <c r="E990">
        <f>COUNTIF(B990,C990)+COUNTIF(B990,D990)+COUNTIF(D990,C990)</f>
        <v>3</v>
      </c>
    </row>
    <row r="991" spans="1:5">
      <c r="A991" t="s">
        <v>1545</v>
      </c>
      <c r="B991">
        <v>8061</v>
      </c>
      <c r="C991">
        <v>8061</v>
      </c>
      <c r="D991">
        <v>8061</v>
      </c>
      <c r="E991">
        <f>COUNTIF(B991,C991)+COUNTIF(B991,D991)+COUNTIF(D991,C991)</f>
        <v>3</v>
      </c>
    </row>
    <row r="992" spans="1:5">
      <c r="A992" t="s">
        <v>1546</v>
      </c>
      <c r="B992">
        <v>8081</v>
      </c>
      <c r="C992">
        <v>8081</v>
      </c>
      <c r="D992">
        <v>8081</v>
      </c>
      <c r="E992">
        <f>COUNTIF(B992,C992)+COUNTIF(B992,D992)+COUNTIF(D992,C992)</f>
        <v>3</v>
      </c>
    </row>
    <row r="993" spans="1:5">
      <c r="A993" t="s">
        <v>1547</v>
      </c>
      <c r="B993">
        <v>8191</v>
      </c>
      <c r="C993">
        <v>8191</v>
      </c>
      <c r="D993">
        <v>8191</v>
      </c>
      <c r="E993">
        <f>COUNTIF(B993,C993)+COUNTIF(B993,D993)+COUNTIF(D993,C993)</f>
        <v>3</v>
      </c>
    </row>
    <row r="994" spans="1:5">
      <c r="A994" t="s">
        <v>1548</v>
      </c>
      <c r="B994">
        <v>8148</v>
      </c>
      <c r="C994">
        <v>8148</v>
      </c>
      <c r="D994">
        <v>8148</v>
      </c>
      <c r="E994">
        <f>COUNTIF(B994,C994)+COUNTIF(B994,D994)+COUNTIF(D994,C994)</f>
        <v>3</v>
      </c>
    </row>
    <row r="995" spans="1:5">
      <c r="A995" t="s">
        <v>1549</v>
      </c>
      <c r="B995">
        <v>43393</v>
      </c>
      <c r="C995">
        <v>43393</v>
      </c>
      <c r="D995">
        <v>43393</v>
      </c>
      <c r="E995">
        <f>COUNTIF(B995,C995)+COUNTIF(B995,D995)+COUNTIF(D995,C995)</f>
        <v>3</v>
      </c>
    </row>
    <row r="996" spans="1:5">
      <c r="A996" t="s">
        <v>1551</v>
      </c>
      <c r="B996">
        <v>18971</v>
      </c>
      <c r="C996">
        <v>18971</v>
      </c>
      <c r="D996">
        <v>18971</v>
      </c>
      <c r="E996">
        <f>COUNTIF(B996,C996)+COUNTIF(B996,D996)+COUNTIF(D996,C996)</f>
        <v>3</v>
      </c>
    </row>
    <row r="997" spans="1:5">
      <c r="A997" t="s">
        <v>1553</v>
      </c>
      <c r="B997">
        <v>11672</v>
      </c>
      <c r="C997">
        <v>11672</v>
      </c>
      <c r="D997">
        <v>11672</v>
      </c>
      <c r="E997">
        <f>COUNTIF(B997,C997)+COUNTIF(B997,D997)+COUNTIF(D997,C997)</f>
        <v>3</v>
      </c>
    </row>
    <row r="998" spans="1:5">
      <c r="A998" t="s">
        <v>1554</v>
      </c>
      <c r="B998">
        <v>11414</v>
      </c>
      <c r="C998">
        <v>11414</v>
      </c>
      <c r="D998">
        <v>11414</v>
      </c>
      <c r="E998">
        <f>COUNTIF(B998,C998)+COUNTIF(B998,D998)+COUNTIF(D998,C998)</f>
        <v>3</v>
      </c>
    </row>
    <row r="999" spans="1:5">
      <c r="A999" t="s">
        <v>1559</v>
      </c>
      <c r="B999">
        <v>1144</v>
      </c>
      <c r="C999">
        <v>1144</v>
      </c>
      <c r="D999">
        <v>1144</v>
      </c>
      <c r="E999">
        <f>COUNTIF(B999,C999)+COUNTIF(B999,D999)+COUNTIF(D999,C999)</f>
        <v>3</v>
      </c>
    </row>
    <row r="1000" spans="1:5">
      <c r="A1000" t="s">
        <v>1561</v>
      </c>
      <c r="B1000">
        <v>25017</v>
      </c>
      <c r="C1000">
        <v>25017</v>
      </c>
      <c r="D1000">
        <v>25017</v>
      </c>
      <c r="E1000">
        <f>COUNTIF(B1000,C1000)+COUNTIF(B1000,D1000)+COUNTIF(D1000,C1000)</f>
        <v>3</v>
      </c>
    </row>
    <row r="1001" spans="1:5">
      <c r="A1001" t="s">
        <v>1562</v>
      </c>
      <c r="B1001">
        <v>19216</v>
      </c>
      <c r="C1001">
        <v>19216</v>
      </c>
      <c r="D1001">
        <v>19216</v>
      </c>
      <c r="E1001">
        <f>COUNTIF(B1001,C1001)+COUNTIF(B1001,D1001)+COUNTIF(D1001,C1001)</f>
        <v>3</v>
      </c>
    </row>
    <row r="1002" spans="1:5">
      <c r="A1002" t="s">
        <v>1563</v>
      </c>
      <c r="B1002">
        <v>6994</v>
      </c>
      <c r="C1002">
        <v>6994</v>
      </c>
      <c r="D1002">
        <v>6994</v>
      </c>
      <c r="E1002">
        <f>COUNTIF(B1002,C1002)+COUNTIF(B1002,D1002)+COUNTIF(D1002,C1002)</f>
        <v>3</v>
      </c>
    </row>
    <row r="1003" spans="1:5">
      <c r="A1003" t="s">
        <v>1565</v>
      </c>
      <c r="B1003">
        <v>6221</v>
      </c>
      <c r="C1003">
        <v>6221</v>
      </c>
      <c r="D1003">
        <v>6221</v>
      </c>
      <c r="E1003">
        <f>COUNTIF(B1003,C1003)+COUNTIF(B1003,D1003)+COUNTIF(D1003,C1003)</f>
        <v>3</v>
      </c>
    </row>
    <row r="1004" spans="1:5">
      <c r="A1004" t="s">
        <v>1568</v>
      </c>
      <c r="B1004">
        <v>6224</v>
      </c>
      <c r="C1004">
        <v>6224</v>
      </c>
      <c r="D1004">
        <v>6224</v>
      </c>
      <c r="E1004">
        <f>COUNTIF(B1004,C1004)+COUNTIF(B1004,D1004)+COUNTIF(D1004,C1004)</f>
        <v>3</v>
      </c>
    </row>
    <row r="1005" spans="1:5">
      <c r="A1005" t="s">
        <v>1569</v>
      </c>
      <c r="B1005">
        <v>6225</v>
      </c>
      <c r="C1005">
        <v>6225</v>
      </c>
      <c r="D1005">
        <v>6225</v>
      </c>
      <c r="E1005">
        <f>COUNTIF(B1005,C1005)+COUNTIF(B1005,D1005)+COUNTIF(D1005,C1005)</f>
        <v>3</v>
      </c>
    </row>
    <row r="1006" spans="1:5">
      <c r="A1006" t="s">
        <v>1570</v>
      </c>
      <c r="B1006">
        <v>27033</v>
      </c>
      <c r="C1006">
        <v>27033</v>
      </c>
      <c r="D1006">
        <v>27033</v>
      </c>
      <c r="E1006">
        <f>COUNTIF(B1006,C1006)+COUNTIF(B1006,D1006)+COUNTIF(D1006,C1006)</f>
        <v>3</v>
      </c>
    </row>
    <row r="1007" spans="1:5">
      <c r="A1007" t="s">
        <v>1571</v>
      </c>
      <c r="B1007">
        <v>6234</v>
      </c>
      <c r="C1007">
        <v>6234</v>
      </c>
      <c r="D1007">
        <v>6234</v>
      </c>
      <c r="E1007">
        <f>COUNTIF(B1007,C1007)+COUNTIF(B1007,D1007)+COUNTIF(D1007,C1007)</f>
        <v>3</v>
      </c>
    </row>
    <row r="1008" spans="1:5">
      <c r="A1008" t="s">
        <v>1572</v>
      </c>
      <c r="B1008">
        <v>27033</v>
      </c>
      <c r="C1008">
        <v>27033</v>
      </c>
      <c r="D1008">
        <v>27033</v>
      </c>
      <c r="E1008">
        <f>COUNTIF(B1008,C1008)+COUNTIF(B1008,D1008)+COUNTIF(D1008,C1008)</f>
        <v>3</v>
      </c>
    </row>
    <row r="1009" spans="1:5">
      <c r="A1009" t="s">
        <v>1574</v>
      </c>
      <c r="B1009">
        <v>6228</v>
      </c>
      <c r="C1009">
        <v>6228</v>
      </c>
      <c r="D1009">
        <v>6228</v>
      </c>
      <c r="E1009">
        <f>COUNTIF(B1009,C1009)+COUNTIF(B1009,D1009)+COUNTIF(D1009,C1009)</f>
        <v>3</v>
      </c>
    </row>
    <row r="1010" spans="1:5">
      <c r="A1010" t="s">
        <v>1577</v>
      </c>
      <c r="B1010">
        <v>6232</v>
      </c>
      <c r="C1010">
        <v>6232</v>
      </c>
      <c r="D1010">
        <v>6232</v>
      </c>
      <c r="E1010">
        <f>COUNTIF(B1010,C1010)+COUNTIF(B1010,D1010)+COUNTIF(D1010,C1010)</f>
        <v>3</v>
      </c>
    </row>
    <row r="1011" spans="1:5">
      <c r="A1011" t="s">
        <v>1580</v>
      </c>
      <c r="B1011">
        <v>6236</v>
      </c>
      <c r="C1011">
        <v>6236</v>
      </c>
      <c r="D1011">
        <v>6236</v>
      </c>
      <c r="E1011">
        <f>COUNTIF(B1011,C1011)+COUNTIF(B1011,D1011)+COUNTIF(D1011,C1011)</f>
        <v>3</v>
      </c>
    </row>
    <row r="1012" spans="1:5">
      <c r="A1012" t="s">
        <v>1581</v>
      </c>
      <c r="B1012">
        <v>6932</v>
      </c>
      <c r="C1012">
        <v>6932</v>
      </c>
      <c r="D1012">
        <v>6932</v>
      </c>
      <c r="E1012">
        <f>COUNTIF(B1012,C1012)+COUNTIF(B1012,D1012)+COUNTIF(D1012,C1012)</f>
        <v>3</v>
      </c>
    </row>
    <row r="1013" spans="1:5">
      <c r="A1013" t="s">
        <v>1582</v>
      </c>
      <c r="B1013">
        <v>6240</v>
      </c>
      <c r="C1013">
        <v>6240</v>
      </c>
      <c r="D1013">
        <v>6240</v>
      </c>
      <c r="E1013">
        <f>COUNTIF(B1013,C1013)+COUNTIF(B1013,D1013)+COUNTIF(D1013,C1013)</f>
        <v>3</v>
      </c>
    </row>
    <row r="1014" spans="1:5">
      <c r="A1014" t="s">
        <v>1587</v>
      </c>
      <c r="B1014">
        <v>1035</v>
      </c>
      <c r="C1014">
        <v>1035</v>
      </c>
      <c r="D1014">
        <v>1035</v>
      </c>
      <c r="E1014">
        <f>COUNTIF(B1014,C1014)+COUNTIF(B1014,D1014)+COUNTIF(D1014,C1014)</f>
        <v>3</v>
      </c>
    </row>
    <row r="1015" spans="1:5">
      <c r="A1015" t="s">
        <v>1590</v>
      </c>
      <c r="B1015">
        <v>11656</v>
      </c>
      <c r="C1015">
        <v>11656</v>
      </c>
      <c r="D1015">
        <v>11656</v>
      </c>
      <c r="E1015">
        <f>COUNTIF(B1015,C1015)+COUNTIF(B1015,D1015)+COUNTIF(D1015,C1015)</f>
        <v>3</v>
      </c>
    </row>
    <row r="1016" spans="1:5">
      <c r="A1016" t="s">
        <v>1591</v>
      </c>
      <c r="B1016">
        <v>8066</v>
      </c>
      <c r="C1016">
        <v>8066</v>
      </c>
      <c r="D1016">
        <v>8066</v>
      </c>
      <c r="E1016">
        <f>COUNTIF(B1016,C1016)+COUNTIF(B1016,D1016)+COUNTIF(D1016,C1016)</f>
        <v>3</v>
      </c>
    </row>
    <row r="1017" spans="1:5">
      <c r="A1017" t="s">
        <v>1593</v>
      </c>
      <c r="B1017">
        <v>22972</v>
      </c>
      <c r="C1017">
        <v>22972</v>
      </c>
      <c r="D1017">
        <v>22972</v>
      </c>
      <c r="E1017">
        <f>COUNTIF(B1017,C1017)+COUNTIF(B1017,D1017)+COUNTIF(D1017,C1017)</f>
        <v>3</v>
      </c>
    </row>
    <row r="1018" spans="1:5">
      <c r="A1018" t="s">
        <v>1594</v>
      </c>
      <c r="B1018">
        <v>18326</v>
      </c>
      <c r="C1018">
        <v>18326</v>
      </c>
      <c r="D1018">
        <v>18326</v>
      </c>
      <c r="E1018">
        <f>COUNTIF(B1018,C1018)+COUNTIF(B1018,D1018)+COUNTIF(D1018,C1018)</f>
        <v>3</v>
      </c>
    </row>
    <row r="1019" spans="1:5">
      <c r="A1019" t="s">
        <v>1597</v>
      </c>
      <c r="B1019">
        <v>5157</v>
      </c>
      <c r="C1019">
        <v>5157</v>
      </c>
      <c r="D1019">
        <v>5157</v>
      </c>
      <c r="E1019">
        <f>COUNTIF(B1019,C1019)+COUNTIF(B1019,D1019)+COUNTIF(D1019,C1019)</f>
        <v>3</v>
      </c>
    </row>
    <row r="1020" spans="1:5">
      <c r="A1020" t="s">
        <v>1598</v>
      </c>
      <c r="B1020">
        <v>1140</v>
      </c>
      <c r="C1020">
        <v>1140</v>
      </c>
      <c r="D1020">
        <v>1140</v>
      </c>
      <c r="E1020">
        <f>COUNTIF(B1020,C1020)+COUNTIF(B1020,D1020)+COUNTIF(D1020,C1020)</f>
        <v>3</v>
      </c>
    </row>
    <row r="1021" spans="1:5">
      <c r="A1021" t="s">
        <v>1600</v>
      </c>
      <c r="B1021">
        <v>8629</v>
      </c>
      <c r="C1021">
        <v>8629</v>
      </c>
      <c r="D1021">
        <v>8629</v>
      </c>
      <c r="E1021">
        <f>COUNTIF(B1021,C1021)+COUNTIF(B1021,D1021)+COUNTIF(D1021,C1021)</f>
        <v>3</v>
      </c>
    </row>
    <row r="1022" spans="1:5">
      <c r="A1022" t="s">
        <v>1601</v>
      </c>
      <c r="B1022">
        <v>8066</v>
      </c>
      <c r="C1022">
        <v>8066</v>
      </c>
      <c r="D1022">
        <v>8066</v>
      </c>
      <c r="E1022">
        <f>COUNTIF(B1022,C1022)+COUNTIF(B1022,D1022)+COUNTIF(D1022,C1022)</f>
        <v>3</v>
      </c>
    </row>
    <row r="1023" spans="1:5">
      <c r="A1023" t="s">
        <v>1602</v>
      </c>
      <c r="B1023">
        <v>8146</v>
      </c>
      <c r="C1023">
        <v>8146</v>
      </c>
      <c r="D1023">
        <v>8146</v>
      </c>
      <c r="E1023">
        <f>COUNTIF(B1023,C1023)+COUNTIF(B1023,D1023)+COUNTIF(D1023,C1023)</f>
        <v>3</v>
      </c>
    </row>
    <row r="1024" spans="1:5">
      <c r="A1024" t="s">
        <v>2124</v>
      </c>
      <c r="B1024">
        <v>25052</v>
      </c>
      <c r="C1024">
        <v>25052</v>
      </c>
      <c r="D1024">
        <v>25052</v>
      </c>
      <c r="E1024">
        <f>COUNTIF(B1024,C1024)+COUNTIF(B1024,D1024)+COUNTIF(D1024,C1024)</f>
        <v>3</v>
      </c>
    </row>
    <row r="1025" spans="1:5">
      <c r="A1025" t="s">
        <v>1604</v>
      </c>
      <c r="B1025">
        <v>8550</v>
      </c>
      <c r="C1025">
        <v>8550</v>
      </c>
      <c r="D1025">
        <v>8550</v>
      </c>
      <c r="E1025">
        <f>COUNTIF(B1025,C1025)+COUNTIF(B1025,D1025)+COUNTIF(D1025,C1025)</f>
        <v>3</v>
      </c>
    </row>
    <row r="1026" spans="1:5">
      <c r="A1026" t="s">
        <v>1606</v>
      </c>
      <c r="B1026">
        <v>8018</v>
      </c>
      <c r="C1026">
        <v>8018</v>
      </c>
      <c r="D1026">
        <v>8018</v>
      </c>
      <c r="E1026">
        <f>COUNTIF(B1026,C1026)+COUNTIF(B1026,D1026)+COUNTIF(D1026,C1026)</f>
        <v>3</v>
      </c>
    </row>
    <row r="1027" spans="1:5">
      <c r="A1027" t="s">
        <v>1609</v>
      </c>
      <c r="B1027">
        <v>8211</v>
      </c>
      <c r="C1027">
        <v>8211</v>
      </c>
      <c r="D1027">
        <v>8211</v>
      </c>
      <c r="E1027">
        <f>COUNTIF(B1027,C1027)+COUNTIF(B1027,D1027)+COUNTIF(D1027,C1027)</f>
        <v>3</v>
      </c>
    </row>
    <row r="1028" spans="1:5">
      <c r="A1028" t="s">
        <v>1611</v>
      </c>
      <c r="B1028">
        <v>8221</v>
      </c>
      <c r="C1028">
        <v>8221</v>
      </c>
      <c r="D1028">
        <v>8221</v>
      </c>
      <c r="E1028">
        <f>COUNTIF(B1028,C1028)+COUNTIF(B1028,D1028)+COUNTIF(D1028,C1028)</f>
        <v>3</v>
      </c>
    </row>
    <row r="1029" spans="1:5">
      <c r="A1029" t="s">
        <v>1614</v>
      </c>
      <c r="B1029">
        <v>8640</v>
      </c>
      <c r="C1029">
        <v>8640</v>
      </c>
      <c r="D1029">
        <v>8640</v>
      </c>
      <c r="E1029">
        <f>COUNTIF(B1029,C1029)+COUNTIF(B1029,D1029)+COUNTIF(D1029,C1029)</f>
        <v>3</v>
      </c>
    </row>
    <row r="1030" spans="1:5">
      <c r="A1030" t="s">
        <v>1617</v>
      </c>
      <c r="B1030">
        <v>8410</v>
      </c>
      <c r="C1030">
        <v>8410</v>
      </c>
      <c r="D1030">
        <v>8410</v>
      </c>
      <c r="E1030">
        <f>COUNTIF(B1030,C1030)+COUNTIF(B1030,D1030)+COUNTIF(D1030,C1030)</f>
        <v>3</v>
      </c>
    </row>
    <row r="1031" spans="1:5">
      <c r="A1031" t="s">
        <v>1618</v>
      </c>
      <c r="B1031">
        <v>8411</v>
      </c>
      <c r="C1031">
        <v>8411</v>
      </c>
      <c r="D1031">
        <v>8411</v>
      </c>
      <c r="E1031">
        <f>COUNTIF(B1031,C1031)+COUNTIF(B1031,D1031)+COUNTIF(D1031,C1031)</f>
        <v>3</v>
      </c>
    </row>
    <row r="1032" spans="1:5">
      <c r="A1032" t="s">
        <v>1620</v>
      </c>
      <c r="B1032">
        <v>8225</v>
      </c>
      <c r="C1032">
        <v>8225</v>
      </c>
      <c r="D1032">
        <v>8225</v>
      </c>
      <c r="E1032">
        <f>COUNTIF(B1032,C1032)+COUNTIF(B1032,D1032)+COUNTIF(D1032,C1032)</f>
        <v>3</v>
      </c>
    </row>
    <row r="1033" spans="1:5">
      <c r="A1033" t="s">
        <v>1621</v>
      </c>
      <c r="B1033">
        <v>8640</v>
      </c>
      <c r="C1033">
        <v>8640</v>
      </c>
      <c r="D1033">
        <v>8640</v>
      </c>
      <c r="E1033">
        <f>COUNTIF(B1033,C1033)+COUNTIF(B1033,D1033)+COUNTIF(D1033,C1033)</f>
        <v>3</v>
      </c>
    </row>
    <row r="1034" spans="1:5">
      <c r="A1034" t="s">
        <v>1624</v>
      </c>
      <c r="B1034">
        <v>8210</v>
      </c>
      <c r="C1034">
        <v>8210</v>
      </c>
      <c r="D1034">
        <v>8210</v>
      </c>
      <c r="E1034">
        <f>COUNTIF(B1034,C1034)+COUNTIF(B1034,D1034)+COUNTIF(D1034,C1034)</f>
        <v>3</v>
      </c>
    </row>
    <row r="1035" spans="1:5">
      <c r="A1035" t="s">
        <v>1628</v>
      </c>
      <c r="B1035">
        <v>8353</v>
      </c>
      <c r="C1035">
        <v>8353</v>
      </c>
      <c r="D1035">
        <v>8353</v>
      </c>
      <c r="E1035">
        <f>COUNTIF(B1035,C1035)+COUNTIF(B1035,D1035)+COUNTIF(D1035,C1035)</f>
        <v>3</v>
      </c>
    </row>
    <row r="1036" spans="1:5">
      <c r="A1036" t="s">
        <v>1629</v>
      </c>
      <c r="B1036">
        <v>8355</v>
      </c>
      <c r="C1036">
        <v>8355</v>
      </c>
      <c r="D1036">
        <v>8355</v>
      </c>
      <c r="E1036">
        <f>COUNTIF(B1036,C1036)+COUNTIF(B1036,D1036)+COUNTIF(D1036,C1036)</f>
        <v>3</v>
      </c>
    </row>
    <row r="1037" spans="1:5">
      <c r="A1037" t="s">
        <v>1630</v>
      </c>
      <c r="B1037">
        <v>8231</v>
      </c>
      <c r="C1037">
        <v>8231</v>
      </c>
      <c r="D1037">
        <v>8231</v>
      </c>
      <c r="E1037">
        <f>COUNTIF(B1037,C1037)+COUNTIF(B1037,D1037)+COUNTIF(D1037,C1037)</f>
        <v>3</v>
      </c>
    </row>
    <row r="1038" spans="1:5">
      <c r="A1038" t="s">
        <v>1631</v>
      </c>
      <c r="B1038">
        <v>8200</v>
      </c>
      <c r="C1038">
        <v>8200</v>
      </c>
      <c r="D1038">
        <v>8200</v>
      </c>
      <c r="E1038">
        <f>COUNTIF(B1038,C1038)+COUNTIF(B1038,D1038)+COUNTIF(D1038,C1038)</f>
        <v>3</v>
      </c>
    </row>
    <row r="1039" spans="1:5">
      <c r="A1039" t="s">
        <v>1632</v>
      </c>
      <c r="B1039">
        <v>8627</v>
      </c>
      <c r="C1039">
        <v>8627</v>
      </c>
      <c r="D1039">
        <v>8627</v>
      </c>
      <c r="E1039">
        <f>COUNTIF(B1039,C1039)+COUNTIF(B1039,D1039)+COUNTIF(D1039,C1039)</f>
        <v>3</v>
      </c>
    </row>
    <row r="1040" spans="1:5">
      <c r="A1040" t="s">
        <v>1634</v>
      </c>
      <c r="B1040">
        <v>8049</v>
      </c>
      <c r="C1040">
        <v>8049</v>
      </c>
      <c r="D1040">
        <v>8049</v>
      </c>
      <c r="E1040">
        <f>COUNTIF(B1040,C1040)+COUNTIF(B1040,D1040)+COUNTIF(D1040,C1040)</f>
        <v>3</v>
      </c>
    </row>
    <row r="1041" spans="1:5">
      <c r="A1041" t="s">
        <v>1636</v>
      </c>
      <c r="B1041">
        <v>8214</v>
      </c>
      <c r="C1041">
        <v>8214</v>
      </c>
      <c r="D1041">
        <v>8214</v>
      </c>
      <c r="E1041">
        <f>COUNTIF(B1041,C1041)+COUNTIF(B1041,D1041)+COUNTIF(D1041,C1041)</f>
        <v>3</v>
      </c>
    </row>
    <row r="1042" spans="1:5">
      <c r="A1042" t="s">
        <v>1637</v>
      </c>
      <c r="B1042">
        <v>8215</v>
      </c>
      <c r="C1042">
        <v>8215</v>
      </c>
      <c r="D1042">
        <v>8215</v>
      </c>
      <c r="E1042">
        <f>COUNTIF(B1042,C1042)+COUNTIF(B1042,D1042)+COUNTIF(D1042,C1042)</f>
        <v>3</v>
      </c>
    </row>
    <row r="1043" spans="1:5">
      <c r="A1043" t="s">
        <v>1638</v>
      </c>
      <c r="B1043">
        <v>8632</v>
      </c>
      <c r="C1043">
        <v>8632</v>
      </c>
      <c r="D1043">
        <v>8632</v>
      </c>
      <c r="E1043">
        <f>COUNTIF(B1043,C1043)+COUNTIF(B1043,D1043)+COUNTIF(D1043,C1043)</f>
        <v>3</v>
      </c>
    </row>
    <row r="1044" spans="1:5">
      <c r="A1044" t="s">
        <v>1639</v>
      </c>
      <c r="B1044">
        <v>25039</v>
      </c>
      <c r="C1044">
        <v>25039</v>
      </c>
      <c r="D1044">
        <v>25039</v>
      </c>
      <c r="E1044">
        <f>COUNTIF(B1044,C1044)+COUNTIF(B1044,D1044)+COUNTIF(D1044,C1044)</f>
        <v>3</v>
      </c>
    </row>
    <row r="1045" spans="1:5">
      <c r="A1045" t="s">
        <v>1642</v>
      </c>
      <c r="B1045">
        <v>8059</v>
      </c>
      <c r="C1045">
        <v>8059</v>
      </c>
      <c r="D1045">
        <v>8059</v>
      </c>
      <c r="E1045">
        <f>COUNTIF(B1045,C1045)+COUNTIF(B1045,D1045)+COUNTIF(D1045,C1045)</f>
        <v>3</v>
      </c>
    </row>
    <row r="1046" spans="1:5">
      <c r="A1046" t="s">
        <v>1643</v>
      </c>
      <c r="B1046">
        <v>8452</v>
      </c>
      <c r="C1046">
        <v>8452</v>
      </c>
      <c r="D1046">
        <v>8452</v>
      </c>
      <c r="E1046">
        <f>COUNTIF(B1046,C1046)+COUNTIF(B1046,D1046)+COUNTIF(D1046,C1046)</f>
        <v>3</v>
      </c>
    </row>
    <row r="1047" spans="1:5">
      <c r="A1047" t="s">
        <v>1646</v>
      </c>
      <c r="B1047">
        <v>1229</v>
      </c>
      <c r="C1047">
        <v>1229</v>
      </c>
      <c r="D1047">
        <v>1229</v>
      </c>
      <c r="E1047">
        <f>COUNTIF(B1047,C1047)+COUNTIF(B1047,D1047)+COUNTIF(D1047,C1047)</f>
        <v>3</v>
      </c>
    </row>
    <row r="1048" spans="1:5">
      <c r="A1048" t="s">
        <v>1647</v>
      </c>
      <c r="B1048">
        <v>1167</v>
      </c>
      <c r="C1048">
        <v>1167</v>
      </c>
      <c r="D1048">
        <v>1167</v>
      </c>
      <c r="E1048">
        <f>COUNTIF(B1048,C1048)+COUNTIF(B1048,D1048)+COUNTIF(D1048,C1048)</f>
        <v>3</v>
      </c>
    </row>
    <row r="1049" spans="1:5">
      <c r="A1049" t="s">
        <v>1650</v>
      </c>
      <c r="B1049">
        <v>28060</v>
      </c>
      <c r="C1049">
        <v>28060</v>
      </c>
      <c r="D1049">
        <v>28060</v>
      </c>
      <c r="E1049">
        <f>COUNTIF(B1049,C1049)+COUNTIF(B1049,D1049)+COUNTIF(D1049,C1049)</f>
        <v>3</v>
      </c>
    </row>
    <row r="1050" spans="1:5">
      <c r="A1050" t="s">
        <v>1032</v>
      </c>
      <c r="B1050">
        <v>8060</v>
      </c>
      <c r="C1050">
        <v>8060</v>
      </c>
      <c r="D1050">
        <v>8060</v>
      </c>
      <c r="E1050">
        <f>COUNTIF(B1050,C1050)+COUNTIF(B1050,D1050)+COUNTIF(D1050,C1050)</f>
        <v>3</v>
      </c>
    </row>
    <row r="1051" spans="1:5">
      <c r="A1051" t="s">
        <v>1653</v>
      </c>
      <c r="B1051">
        <v>8505</v>
      </c>
      <c r="C1051">
        <v>8505</v>
      </c>
      <c r="D1051">
        <v>8505</v>
      </c>
      <c r="E1051">
        <f>COUNTIF(B1051,C1051)+COUNTIF(B1051,D1051)+COUNTIF(D1051,C1051)</f>
        <v>3</v>
      </c>
    </row>
    <row r="1052" spans="1:5">
      <c r="A1052" t="s">
        <v>1654</v>
      </c>
      <c r="B1052">
        <v>8506</v>
      </c>
      <c r="C1052">
        <v>8506</v>
      </c>
      <c r="D1052">
        <v>8506</v>
      </c>
      <c r="E1052">
        <f>COUNTIF(B1052,C1052)+COUNTIF(B1052,D1052)+COUNTIF(D1052,C1052)</f>
        <v>3</v>
      </c>
    </row>
    <row r="1053" spans="1:5">
      <c r="A1053" t="s">
        <v>1655</v>
      </c>
      <c r="B1053">
        <v>8507</v>
      </c>
      <c r="C1053">
        <v>8507</v>
      </c>
      <c r="D1053">
        <v>8507</v>
      </c>
      <c r="E1053">
        <f>COUNTIF(B1053,C1053)+COUNTIF(B1053,D1053)+COUNTIF(D1053,C1053)</f>
        <v>3</v>
      </c>
    </row>
    <row r="1054" spans="1:5">
      <c r="A1054" t="s">
        <v>1656</v>
      </c>
      <c r="B1054">
        <v>8025</v>
      </c>
      <c r="C1054">
        <v>8025</v>
      </c>
      <c r="D1054">
        <v>8025</v>
      </c>
      <c r="E1054">
        <f>COUNTIF(B1054,C1054)+COUNTIF(B1054,D1054)+COUNTIF(D1054,C1054)</f>
        <v>3</v>
      </c>
    </row>
    <row r="1055" spans="1:5">
      <c r="A1055" t="s">
        <v>1657</v>
      </c>
      <c r="B1055">
        <v>8504</v>
      </c>
      <c r="C1055">
        <v>8504</v>
      </c>
      <c r="D1055">
        <v>8504</v>
      </c>
      <c r="E1055">
        <f>COUNTIF(B1055,C1055)+COUNTIF(B1055,D1055)+COUNTIF(D1055,C1055)</f>
        <v>3</v>
      </c>
    </row>
    <row r="1056" spans="1:5">
      <c r="A1056" t="s">
        <v>1658</v>
      </c>
      <c r="B1056">
        <v>8074</v>
      </c>
      <c r="C1056">
        <v>8074</v>
      </c>
      <c r="D1056">
        <v>8074</v>
      </c>
      <c r="E1056">
        <f>COUNTIF(B1056,C1056)+COUNTIF(B1056,D1056)+COUNTIF(D1056,C1056)</f>
        <v>3</v>
      </c>
    </row>
    <row r="1057" spans="1:5">
      <c r="A1057" t="s">
        <v>1662</v>
      </c>
      <c r="B1057">
        <v>9413</v>
      </c>
      <c r="C1057">
        <v>9413</v>
      </c>
      <c r="D1057">
        <v>9413</v>
      </c>
      <c r="E1057">
        <f>COUNTIF(B1057,C1057)+COUNTIF(B1057,D1057)+COUNTIF(D1057,C1057)</f>
        <v>3</v>
      </c>
    </row>
    <row r="1058" spans="1:5">
      <c r="A1058" t="s">
        <v>1665</v>
      </c>
      <c r="B1058">
        <v>36406</v>
      </c>
      <c r="C1058">
        <v>36406</v>
      </c>
      <c r="D1058">
        <v>36406</v>
      </c>
      <c r="E1058">
        <f>COUNTIF(B1058,C1058)+COUNTIF(B1058,D1058)+COUNTIF(D1058,C1058)</f>
        <v>3</v>
      </c>
    </row>
    <row r="1059" spans="1:5">
      <c r="A1059" t="s">
        <v>1666</v>
      </c>
      <c r="B1059">
        <v>11112</v>
      </c>
      <c r="C1059">
        <v>11112</v>
      </c>
      <c r="D1059">
        <v>11112</v>
      </c>
      <c r="E1059">
        <f>COUNTIF(B1059,C1059)+COUNTIF(B1059,D1059)+COUNTIF(D1059,C1059)</f>
        <v>3</v>
      </c>
    </row>
    <row r="1060" spans="1:5">
      <c r="A1060" t="s">
        <v>1667</v>
      </c>
      <c r="B1060">
        <v>15012</v>
      </c>
      <c r="C1060">
        <v>15012</v>
      </c>
      <c r="D1060">
        <v>15012</v>
      </c>
      <c r="E1060">
        <f>COUNTIF(B1060,C1060)+COUNTIF(B1060,D1060)+COUNTIF(D1060,C1060)</f>
        <v>3</v>
      </c>
    </row>
    <row r="1061" spans="1:5">
      <c r="A1061" t="s">
        <v>1669</v>
      </c>
      <c r="B1061">
        <v>9500</v>
      </c>
      <c r="C1061">
        <v>9500</v>
      </c>
      <c r="D1061">
        <v>9500</v>
      </c>
      <c r="E1061">
        <f>COUNTIF(B1061,C1061)+COUNTIF(B1061,D1061)+COUNTIF(D1061,C1061)</f>
        <v>3</v>
      </c>
    </row>
    <row r="1062" spans="1:5">
      <c r="A1062" t="s">
        <v>1672</v>
      </c>
      <c r="B1062">
        <v>1200</v>
      </c>
      <c r="C1062">
        <v>1200</v>
      </c>
      <c r="D1062">
        <v>1200</v>
      </c>
      <c r="E1062">
        <f>COUNTIF(B1062,C1062)+COUNTIF(B1062,D1062)+COUNTIF(D1062,C1062)</f>
        <v>3</v>
      </c>
    </row>
    <row r="1063" spans="1:5">
      <c r="A1063" t="s">
        <v>1674</v>
      </c>
      <c r="B1063">
        <v>19239</v>
      </c>
      <c r="C1063">
        <v>19239</v>
      </c>
      <c r="D1063">
        <v>19239</v>
      </c>
      <c r="E1063">
        <f>COUNTIF(B1063,C1063)+COUNTIF(B1063,D1063)+COUNTIF(D1063,C1063)</f>
        <v>3</v>
      </c>
    </row>
    <row r="1064" spans="1:5">
      <c r="A1064" t="s">
        <v>1675</v>
      </c>
      <c r="B1064">
        <v>19150</v>
      </c>
      <c r="C1064">
        <v>19150</v>
      </c>
      <c r="D1064">
        <v>19150</v>
      </c>
      <c r="E1064">
        <f>COUNTIF(B1064,C1064)+COUNTIF(B1064,D1064)+COUNTIF(D1064,C1064)</f>
        <v>3</v>
      </c>
    </row>
    <row r="1065" spans="1:5">
      <c r="A1065" t="s">
        <v>1676</v>
      </c>
      <c r="B1065">
        <v>19151</v>
      </c>
      <c r="C1065">
        <v>19151</v>
      </c>
      <c r="D1065">
        <v>19151</v>
      </c>
      <c r="E1065">
        <f>COUNTIF(B1065,C1065)+COUNTIF(B1065,D1065)+COUNTIF(D1065,C1065)</f>
        <v>3</v>
      </c>
    </row>
    <row r="1066" spans="1:5">
      <c r="A1066" t="s">
        <v>1677</v>
      </c>
      <c r="B1066">
        <v>8194</v>
      </c>
      <c r="C1066">
        <v>8194</v>
      </c>
      <c r="D1066">
        <v>8194</v>
      </c>
      <c r="E1066">
        <f>COUNTIF(B1066,C1066)+COUNTIF(B1066,D1066)+COUNTIF(D1066,C1066)</f>
        <v>3</v>
      </c>
    </row>
    <row r="1067" spans="1:5">
      <c r="A1067" t="s">
        <v>1681</v>
      </c>
      <c r="B1067">
        <v>42279</v>
      </c>
      <c r="C1067">
        <v>42279</v>
      </c>
      <c r="D1067">
        <v>42279</v>
      </c>
      <c r="E1067">
        <f>COUNTIF(B1067,C1067)+COUNTIF(B1067,D1067)+COUNTIF(D1067,C1067)</f>
        <v>3</v>
      </c>
    </row>
    <row r="1068" spans="1:5">
      <c r="A1068" t="s">
        <v>1682</v>
      </c>
      <c r="B1068">
        <v>4037</v>
      </c>
      <c r="C1068">
        <v>4037</v>
      </c>
      <c r="D1068">
        <v>4037</v>
      </c>
      <c r="E1068">
        <f>COUNTIF(B1068,C1068)+COUNTIF(B1068,D1068)+COUNTIF(D1068,C1068)</f>
        <v>3</v>
      </c>
    </row>
    <row r="1069" spans="1:5">
      <c r="A1069" t="s">
        <v>1683</v>
      </c>
      <c r="B1069">
        <v>18059</v>
      </c>
      <c r="C1069">
        <v>18059</v>
      </c>
      <c r="D1069">
        <v>18059</v>
      </c>
      <c r="E1069">
        <f>COUNTIF(B1069,C1069)+COUNTIF(B1069,D1069)+COUNTIF(D1069,C1069)</f>
        <v>3</v>
      </c>
    </row>
    <row r="1070" spans="1:5">
      <c r="A1070" t="s">
        <v>1684</v>
      </c>
      <c r="B1070">
        <v>42204</v>
      </c>
      <c r="C1070">
        <v>42204</v>
      </c>
      <c r="D1070">
        <v>42204</v>
      </c>
      <c r="E1070">
        <f>COUNTIF(B1070,C1070)+COUNTIF(B1070,D1070)+COUNTIF(D1070,C1070)</f>
        <v>3</v>
      </c>
    </row>
    <row r="1071" spans="1:5">
      <c r="A1071" t="s">
        <v>1691</v>
      </c>
      <c r="B1071">
        <v>20045</v>
      </c>
      <c r="C1071">
        <v>20045</v>
      </c>
      <c r="D1071">
        <v>20045</v>
      </c>
      <c r="E1071">
        <f>COUNTIF(B1071,C1071)+COUNTIF(B1071,D1071)+COUNTIF(D1071,C1071)</f>
        <v>3</v>
      </c>
    </row>
    <row r="1072" spans="1:5">
      <c r="A1072" t="s">
        <v>1693</v>
      </c>
      <c r="B1072">
        <v>20053</v>
      </c>
      <c r="C1072">
        <v>20053</v>
      </c>
      <c r="D1072">
        <v>20053</v>
      </c>
      <c r="E1072">
        <f>COUNTIF(B1072,C1072)+COUNTIF(B1072,D1072)+COUNTIF(D1072,C1072)</f>
        <v>3</v>
      </c>
    </row>
    <row r="1073" spans="1:5">
      <c r="A1073" t="s">
        <v>1694</v>
      </c>
      <c r="B1073">
        <v>1036</v>
      </c>
      <c r="C1073">
        <v>1036</v>
      </c>
      <c r="D1073">
        <v>1036</v>
      </c>
      <c r="E1073">
        <f>COUNTIF(B1073,C1073)+COUNTIF(B1073,D1073)+COUNTIF(D1073,C1073)</f>
        <v>3</v>
      </c>
    </row>
    <row r="1074" spans="1:5">
      <c r="A1074" t="s">
        <v>1695</v>
      </c>
      <c r="B1074">
        <v>18621</v>
      </c>
      <c r="C1074">
        <v>18621</v>
      </c>
      <c r="D1074">
        <v>18621</v>
      </c>
      <c r="E1074">
        <f>COUNTIF(B1074,C1074)+COUNTIF(B1074,D1074)+COUNTIF(D1074,C1074)</f>
        <v>3</v>
      </c>
    </row>
    <row r="1075" spans="1:5">
      <c r="A1075" t="s">
        <v>1700</v>
      </c>
      <c r="B1075">
        <v>14629</v>
      </c>
      <c r="C1075">
        <v>14629</v>
      </c>
      <c r="D1075">
        <v>14629</v>
      </c>
      <c r="E1075">
        <f>COUNTIF(B1075,C1075)+COUNTIF(B1075,D1075)+COUNTIF(D1075,C1075)</f>
        <v>3</v>
      </c>
    </row>
    <row r="1076" spans="1:5">
      <c r="A1076" t="s">
        <v>1701</v>
      </c>
      <c r="B1076">
        <v>19152</v>
      </c>
      <c r="C1076">
        <v>19152</v>
      </c>
      <c r="D1076">
        <v>19152</v>
      </c>
      <c r="E1076">
        <f>COUNTIF(B1076,C1076)+COUNTIF(B1076,D1076)+COUNTIF(D1076,C1076)</f>
        <v>3</v>
      </c>
    </row>
    <row r="1077" spans="1:5">
      <c r="A1077" t="s">
        <v>1702</v>
      </c>
      <c r="B1077">
        <v>1038</v>
      </c>
      <c r="C1077">
        <v>1038</v>
      </c>
      <c r="D1077">
        <v>1038</v>
      </c>
      <c r="E1077">
        <f>COUNTIF(B1077,C1077)+COUNTIF(B1077,D1077)+COUNTIF(D1077,C1077)</f>
        <v>3</v>
      </c>
    </row>
    <row r="1078" spans="1:5">
      <c r="A1078" t="s">
        <v>1703</v>
      </c>
      <c r="B1078">
        <v>14157</v>
      </c>
      <c r="C1078">
        <v>14157</v>
      </c>
      <c r="D1078">
        <v>14157</v>
      </c>
      <c r="E1078">
        <f>COUNTIF(B1078,C1078)+COUNTIF(B1078,D1078)+COUNTIF(D1078,C1078)</f>
        <v>3</v>
      </c>
    </row>
    <row r="1079" spans="1:5">
      <c r="A1079" t="s">
        <v>1704</v>
      </c>
      <c r="B1079">
        <v>1039</v>
      </c>
      <c r="C1079">
        <v>1039</v>
      </c>
      <c r="D1079">
        <v>1039</v>
      </c>
      <c r="E1079">
        <f>COUNTIF(B1079,C1079)+COUNTIF(B1079,D1079)+COUNTIF(D1079,C1079)</f>
        <v>3</v>
      </c>
    </row>
    <row r="1080" spans="1:5">
      <c r="A1080" t="s">
        <v>1705</v>
      </c>
      <c r="B1080">
        <v>23063</v>
      </c>
      <c r="C1080">
        <v>23063</v>
      </c>
      <c r="D1080">
        <v>23063</v>
      </c>
      <c r="E1080">
        <f>COUNTIF(B1080,C1080)+COUNTIF(B1080,D1080)+COUNTIF(D1080,C1080)</f>
        <v>3</v>
      </c>
    </row>
    <row r="1081" spans="1:5">
      <c r="A1081" t="s">
        <v>1707</v>
      </c>
      <c r="B1081">
        <v>18224</v>
      </c>
      <c r="C1081">
        <v>18224</v>
      </c>
      <c r="D1081">
        <v>18224</v>
      </c>
      <c r="E1081">
        <f>COUNTIF(B1081,C1081)+COUNTIF(B1081,D1081)+COUNTIF(D1081,C1081)</f>
        <v>3</v>
      </c>
    </row>
    <row r="1082" spans="1:5">
      <c r="A1082" t="s">
        <v>1708</v>
      </c>
      <c r="B1082">
        <v>4015</v>
      </c>
      <c r="C1082">
        <v>4015</v>
      </c>
      <c r="D1082">
        <v>4015</v>
      </c>
      <c r="E1082">
        <f>COUNTIF(B1082,C1082)+COUNTIF(B1082,D1082)+COUNTIF(D1082,C1082)</f>
        <v>3</v>
      </c>
    </row>
    <row r="1083" spans="1:5">
      <c r="A1083" t="s">
        <v>1709</v>
      </c>
      <c r="B1083">
        <v>18060</v>
      </c>
      <c r="C1083">
        <v>18060</v>
      </c>
      <c r="D1083">
        <v>18060</v>
      </c>
      <c r="E1083">
        <f>COUNTIF(B1083,C1083)+COUNTIF(B1083,D1083)+COUNTIF(D1083,C1083)</f>
        <v>3</v>
      </c>
    </row>
    <row r="1084" spans="1:5">
      <c r="A1084" t="s">
        <v>1710</v>
      </c>
      <c r="B1084">
        <v>18060</v>
      </c>
      <c r="C1084">
        <v>18060</v>
      </c>
      <c r="D1084">
        <v>18060</v>
      </c>
      <c r="E1084">
        <f>COUNTIF(B1084,C1084)+COUNTIF(B1084,D1084)+COUNTIF(D1084,C1084)</f>
        <v>3</v>
      </c>
    </row>
    <row r="1085" spans="1:5">
      <c r="A1085" t="s">
        <v>1711</v>
      </c>
      <c r="B1085">
        <v>9427</v>
      </c>
      <c r="C1085">
        <v>9427</v>
      </c>
      <c r="D1085">
        <v>9427</v>
      </c>
      <c r="E1085">
        <f>COUNTIF(B1085,C1085)+COUNTIF(B1085,D1085)+COUNTIF(D1085,C1085)</f>
        <v>3</v>
      </c>
    </row>
    <row r="1086" spans="1:5">
      <c r="A1086" t="s">
        <v>1717</v>
      </c>
      <c r="B1086">
        <v>11437</v>
      </c>
      <c r="C1086">
        <v>11437</v>
      </c>
      <c r="D1086">
        <v>11437</v>
      </c>
      <c r="E1086">
        <f>COUNTIF(B1086,C1086)+COUNTIF(B1086,D1086)+COUNTIF(D1086,C1086)</f>
        <v>3</v>
      </c>
    </row>
    <row r="1087" spans="1:5">
      <c r="A1087" t="s">
        <v>1721</v>
      </c>
      <c r="B1087">
        <v>28127</v>
      </c>
      <c r="C1087">
        <v>28127</v>
      </c>
      <c r="D1087">
        <v>28127</v>
      </c>
      <c r="E1087">
        <f>COUNTIF(B1087,C1087)+COUNTIF(B1087,D1087)+COUNTIF(D1087,C1087)</f>
        <v>3</v>
      </c>
    </row>
    <row r="1088" spans="1:5">
      <c r="A1088" t="s">
        <v>1725</v>
      </c>
      <c r="B1088">
        <v>7088</v>
      </c>
      <c r="C1088">
        <v>7088</v>
      </c>
      <c r="D1088">
        <v>7088</v>
      </c>
      <c r="E1088">
        <f>COUNTIF(B1088,C1088)+COUNTIF(B1088,D1088)+COUNTIF(D1088,C1088)</f>
        <v>3</v>
      </c>
    </row>
    <row r="1089" spans="1:5">
      <c r="A1089" t="s">
        <v>1729</v>
      </c>
      <c r="B1089">
        <v>6055</v>
      </c>
      <c r="C1089">
        <v>6055</v>
      </c>
      <c r="D1089">
        <v>6055</v>
      </c>
      <c r="E1089">
        <f>COUNTIF(B1089,C1089)+COUNTIF(B1089,D1089)+COUNTIF(D1089,C1089)</f>
        <v>3</v>
      </c>
    </row>
    <row r="1090" spans="1:5">
      <c r="A1090" t="s">
        <v>1732</v>
      </c>
      <c r="B1090">
        <v>19856</v>
      </c>
      <c r="C1090">
        <v>19856</v>
      </c>
      <c r="D1090">
        <v>19856</v>
      </c>
      <c r="E1090">
        <f>COUNTIF(B1090,C1090)+COUNTIF(B1090,D1090)+COUNTIF(D1090,C1090)</f>
        <v>3</v>
      </c>
    </row>
    <row r="1091" spans="1:5">
      <c r="A1091" t="s">
        <v>1733</v>
      </c>
      <c r="B1091">
        <v>35070</v>
      </c>
      <c r="C1091">
        <v>35070</v>
      </c>
      <c r="D1091">
        <v>35070</v>
      </c>
      <c r="E1091">
        <f>COUNTIF(B1091,C1091)+COUNTIF(B1091,D1091)+COUNTIF(D1091,C1091)</f>
        <v>3</v>
      </c>
    </row>
    <row r="1092" spans="1:5">
      <c r="A1092" t="s">
        <v>1736</v>
      </c>
      <c r="B1092">
        <v>31019</v>
      </c>
      <c r="C1092">
        <v>31019</v>
      </c>
      <c r="D1092">
        <v>31019</v>
      </c>
      <c r="E1092">
        <f>COUNTIF(B1092,C1092)+COUNTIF(B1092,D1092)+COUNTIF(D1092,C1092)</f>
        <v>3</v>
      </c>
    </row>
    <row r="1093" spans="1:5">
      <c r="A1093" t="s">
        <v>1739</v>
      </c>
      <c r="B1093">
        <v>12023</v>
      </c>
      <c r="C1093">
        <v>12023</v>
      </c>
      <c r="D1093">
        <v>12023</v>
      </c>
      <c r="E1093">
        <f>COUNTIF(B1093,C1093)+COUNTIF(B1093,D1093)+COUNTIF(D1093,C1093)</f>
        <v>3</v>
      </c>
    </row>
    <row r="1094" spans="1:5">
      <c r="A1094" t="s">
        <v>1741</v>
      </c>
      <c r="B1094">
        <v>18637</v>
      </c>
      <c r="C1094">
        <v>18637</v>
      </c>
      <c r="D1094">
        <v>18637</v>
      </c>
      <c r="E1094">
        <f>COUNTIF(B1094,C1094)+COUNTIF(B1094,D1094)+COUNTIF(D1094,C1094)</f>
        <v>3</v>
      </c>
    </row>
    <row r="1095" spans="1:5">
      <c r="A1095" t="s">
        <v>1743</v>
      </c>
      <c r="B1095">
        <v>19097</v>
      </c>
      <c r="C1095">
        <v>19097</v>
      </c>
      <c r="D1095">
        <v>19097</v>
      </c>
      <c r="E1095">
        <f>COUNTIF(B1095,C1095)+COUNTIF(B1095,D1095)+COUNTIF(D1095,C1095)</f>
        <v>3</v>
      </c>
    </row>
    <row r="1096" spans="1:5">
      <c r="A1096" t="s">
        <v>1744</v>
      </c>
      <c r="B1096">
        <v>18192</v>
      </c>
      <c r="C1096">
        <v>18192</v>
      </c>
      <c r="D1096">
        <v>18192</v>
      </c>
      <c r="E1096">
        <f>COUNTIF(B1096,C1096)+COUNTIF(B1096,D1096)+COUNTIF(D1096,C1096)</f>
        <v>3</v>
      </c>
    </row>
    <row r="1097" spans="1:5">
      <c r="A1097" t="s">
        <v>1745</v>
      </c>
      <c r="B1097">
        <v>18126</v>
      </c>
      <c r="C1097">
        <v>18126</v>
      </c>
      <c r="D1097">
        <v>18126</v>
      </c>
      <c r="E1097">
        <f>COUNTIF(B1097,C1097)+COUNTIF(B1097,D1097)+COUNTIF(D1097,C1097)</f>
        <v>3</v>
      </c>
    </row>
    <row r="1098" spans="1:5">
      <c r="A1098" t="s">
        <v>1749</v>
      </c>
      <c r="B1098">
        <v>16259</v>
      </c>
      <c r="C1098">
        <v>16259</v>
      </c>
      <c r="D1098">
        <v>16259</v>
      </c>
      <c r="E1098">
        <f>COUNTIF(B1098,C1098)+COUNTIF(B1098,D1098)+COUNTIF(D1098,C1098)</f>
        <v>3</v>
      </c>
    </row>
    <row r="1099" spans="1:5">
      <c r="A1099" t="s">
        <v>1750</v>
      </c>
      <c r="B1099">
        <v>16256</v>
      </c>
      <c r="C1099">
        <v>16256</v>
      </c>
      <c r="D1099">
        <v>16256</v>
      </c>
      <c r="E1099">
        <f>COUNTIF(B1099,C1099)+COUNTIF(B1099,D1099)+COUNTIF(D1099,C1099)</f>
        <v>3</v>
      </c>
    </row>
    <row r="1100" spans="1:5">
      <c r="A1100" t="s">
        <v>1751</v>
      </c>
      <c r="B1100">
        <v>16257</v>
      </c>
      <c r="C1100">
        <v>16257</v>
      </c>
      <c r="D1100">
        <v>16257</v>
      </c>
      <c r="E1100">
        <f>COUNTIF(B1100,C1100)+COUNTIF(B1100,D1100)+COUNTIF(D1100,C1100)</f>
        <v>3</v>
      </c>
    </row>
    <row r="1101" spans="1:5">
      <c r="A1101" t="s">
        <v>1752</v>
      </c>
      <c r="B1101">
        <v>16247</v>
      </c>
      <c r="C1101">
        <v>16247</v>
      </c>
      <c r="D1101">
        <v>16247</v>
      </c>
      <c r="E1101">
        <f>COUNTIF(B1101,C1101)+COUNTIF(B1101,D1101)+COUNTIF(D1101,C1101)</f>
        <v>3</v>
      </c>
    </row>
    <row r="1102" spans="1:5">
      <c r="A1102" t="s">
        <v>1753</v>
      </c>
      <c r="B1102">
        <v>16249</v>
      </c>
      <c r="C1102">
        <v>16249</v>
      </c>
      <c r="D1102">
        <v>16249</v>
      </c>
      <c r="E1102">
        <f>COUNTIF(B1102,C1102)+COUNTIF(B1102,D1102)+COUNTIF(D1102,C1102)</f>
        <v>3</v>
      </c>
    </row>
    <row r="1103" spans="1:5">
      <c r="A1103" t="s">
        <v>1754</v>
      </c>
      <c r="B1103">
        <v>16261</v>
      </c>
      <c r="C1103">
        <v>16261</v>
      </c>
      <c r="D1103">
        <v>16261</v>
      </c>
      <c r="E1103">
        <f>COUNTIF(B1103,C1103)+COUNTIF(B1103,D1103)+COUNTIF(D1103,C1103)</f>
        <v>3</v>
      </c>
    </row>
    <row r="1104" spans="1:5">
      <c r="A1104" t="s">
        <v>1755</v>
      </c>
      <c r="B1104">
        <v>16262</v>
      </c>
      <c r="C1104">
        <v>16262</v>
      </c>
      <c r="D1104">
        <v>16262</v>
      </c>
      <c r="E1104">
        <f>COUNTIF(B1104,C1104)+COUNTIF(B1104,D1104)+COUNTIF(D1104,C1104)</f>
        <v>3</v>
      </c>
    </row>
    <row r="1105" spans="1:5">
      <c r="A1105" t="s">
        <v>1756</v>
      </c>
      <c r="B1105">
        <v>16258</v>
      </c>
      <c r="C1105">
        <v>16258</v>
      </c>
      <c r="D1105">
        <v>16258</v>
      </c>
      <c r="E1105">
        <f>COUNTIF(B1105,C1105)+COUNTIF(B1105,D1105)+COUNTIF(D1105,C1105)</f>
        <v>3</v>
      </c>
    </row>
    <row r="1106" spans="1:5">
      <c r="A1106" t="s">
        <v>1757</v>
      </c>
      <c r="B1106">
        <v>16240</v>
      </c>
      <c r="C1106">
        <v>16240</v>
      </c>
      <c r="D1106">
        <v>16240</v>
      </c>
      <c r="E1106">
        <f>COUNTIF(B1106,C1106)+COUNTIF(B1106,D1106)+COUNTIF(D1106,C1106)</f>
        <v>3</v>
      </c>
    </row>
    <row r="1107" spans="1:5">
      <c r="A1107" t="s">
        <v>1758</v>
      </c>
      <c r="B1107">
        <v>16238</v>
      </c>
      <c r="C1107">
        <v>16238</v>
      </c>
      <c r="D1107">
        <v>16238</v>
      </c>
      <c r="E1107">
        <f>COUNTIF(B1107,C1107)+COUNTIF(B1107,D1107)+COUNTIF(D1107,C1107)</f>
        <v>3</v>
      </c>
    </row>
    <row r="1108" spans="1:5">
      <c r="A1108" t="s">
        <v>1759</v>
      </c>
      <c r="B1108">
        <v>16239</v>
      </c>
      <c r="C1108">
        <v>16239</v>
      </c>
      <c r="D1108">
        <v>16239</v>
      </c>
      <c r="E1108">
        <f>COUNTIF(B1108,C1108)+COUNTIF(B1108,D1108)+COUNTIF(D1108,C1108)</f>
        <v>3</v>
      </c>
    </row>
    <row r="1109" spans="1:5">
      <c r="A1109" t="s">
        <v>1761</v>
      </c>
      <c r="B1109">
        <v>16260</v>
      </c>
      <c r="C1109">
        <v>16260</v>
      </c>
      <c r="D1109">
        <v>16260</v>
      </c>
      <c r="E1109">
        <f>COUNTIF(B1109,C1109)+COUNTIF(B1109,D1109)+COUNTIF(D1109,C1109)</f>
        <v>3</v>
      </c>
    </row>
    <row r="1110" spans="1:5">
      <c r="A1110" t="s">
        <v>1762</v>
      </c>
      <c r="B1110">
        <v>16255</v>
      </c>
      <c r="C1110">
        <v>16255</v>
      </c>
      <c r="D1110">
        <v>16255</v>
      </c>
      <c r="E1110">
        <f>COUNTIF(B1110,C1110)+COUNTIF(B1110,D1110)+COUNTIF(D1110,C1110)</f>
        <v>3</v>
      </c>
    </row>
    <row r="1111" spans="1:5">
      <c r="A1111" t="s">
        <v>1763</v>
      </c>
      <c r="B1111">
        <v>16241</v>
      </c>
      <c r="C1111">
        <v>16241</v>
      </c>
      <c r="D1111">
        <v>16241</v>
      </c>
      <c r="E1111">
        <f>COUNTIF(B1111,C1111)+COUNTIF(B1111,D1111)+COUNTIF(D1111,C1111)</f>
        <v>3</v>
      </c>
    </row>
    <row r="1112" spans="1:5">
      <c r="A1112" t="s">
        <v>1764</v>
      </c>
      <c r="B1112">
        <v>16242</v>
      </c>
      <c r="C1112">
        <v>16242</v>
      </c>
      <c r="D1112">
        <v>16242</v>
      </c>
      <c r="E1112">
        <f>COUNTIF(B1112,C1112)+COUNTIF(B1112,D1112)+COUNTIF(D1112,C1112)</f>
        <v>3</v>
      </c>
    </row>
    <row r="1113" spans="1:5">
      <c r="A1113" t="s">
        <v>1765</v>
      </c>
      <c r="B1113">
        <v>16254</v>
      </c>
      <c r="C1113">
        <v>16254</v>
      </c>
      <c r="D1113">
        <v>16254</v>
      </c>
      <c r="E1113">
        <f>COUNTIF(B1113,C1113)+COUNTIF(B1113,D1113)+COUNTIF(D1113,C1113)</f>
        <v>3</v>
      </c>
    </row>
    <row r="1114" spans="1:5">
      <c r="A1114" t="s">
        <v>1766</v>
      </c>
      <c r="B1114">
        <v>16253</v>
      </c>
      <c r="C1114">
        <v>16253</v>
      </c>
      <c r="D1114">
        <v>16253</v>
      </c>
      <c r="E1114">
        <f>COUNTIF(B1114,C1114)+COUNTIF(B1114,D1114)+COUNTIF(D1114,C1114)</f>
        <v>3</v>
      </c>
    </row>
    <row r="1115" spans="1:5">
      <c r="A1115" t="s">
        <v>1767</v>
      </c>
      <c r="B1115">
        <v>16244</v>
      </c>
      <c r="C1115">
        <v>16244</v>
      </c>
      <c r="D1115">
        <v>16244</v>
      </c>
      <c r="E1115">
        <f>COUNTIF(B1115,C1115)+COUNTIF(B1115,D1115)+COUNTIF(D1115,C1115)</f>
        <v>3</v>
      </c>
    </row>
    <row r="1116" spans="1:5">
      <c r="A1116" t="s">
        <v>1769</v>
      </c>
      <c r="B1116">
        <v>16236</v>
      </c>
      <c r="C1116">
        <v>16236</v>
      </c>
      <c r="D1116">
        <v>16236</v>
      </c>
      <c r="E1116">
        <f>COUNTIF(B1116,C1116)+COUNTIF(B1116,D1116)+COUNTIF(D1116,C1116)</f>
        <v>3</v>
      </c>
    </row>
    <row r="1117" spans="1:5">
      <c r="A1117" t="s">
        <v>1770</v>
      </c>
      <c r="B1117">
        <v>16245</v>
      </c>
      <c r="C1117">
        <v>16245</v>
      </c>
      <c r="D1117">
        <v>16245</v>
      </c>
      <c r="E1117">
        <f>COUNTIF(B1117,C1117)+COUNTIF(B1117,D1117)+COUNTIF(D1117,C1117)</f>
        <v>3</v>
      </c>
    </row>
    <row r="1118" spans="1:5">
      <c r="A1118" t="s">
        <v>2125</v>
      </c>
      <c r="B1118">
        <v>3837</v>
      </c>
      <c r="C1118">
        <v>3837</v>
      </c>
      <c r="D1118">
        <v>3837</v>
      </c>
      <c r="E1118">
        <f>COUNTIF(B1118,C1118)+COUNTIF(B1118,D1118)+COUNTIF(D1118,C1118)</f>
        <v>3</v>
      </c>
    </row>
    <row r="1119" spans="1:5">
      <c r="A1119" t="s">
        <v>1772</v>
      </c>
      <c r="B1119">
        <v>19370</v>
      </c>
      <c r="C1119">
        <v>19370</v>
      </c>
      <c r="D1119">
        <v>19370</v>
      </c>
      <c r="E1119">
        <f>COUNTIF(B1119,C1119)+COUNTIF(B1119,D1119)+COUNTIF(D1119,C1119)</f>
        <v>3</v>
      </c>
    </row>
    <row r="1120" spans="1:5">
      <c r="A1120" t="s">
        <v>1773</v>
      </c>
      <c r="B1120">
        <v>19369</v>
      </c>
      <c r="C1120">
        <v>19369</v>
      </c>
      <c r="D1120">
        <v>19369</v>
      </c>
      <c r="E1120">
        <f>COUNTIF(B1120,C1120)+COUNTIF(B1120,D1120)+COUNTIF(D1120,C1120)</f>
        <v>3</v>
      </c>
    </row>
    <row r="1121" spans="1:5">
      <c r="A1121" t="s">
        <v>1774</v>
      </c>
      <c r="B1121">
        <v>19136</v>
      </c>
      <c r="C1121">
        <v>19136</v>
      </c>
      <c r="D1121">
        <v>19136</v>
      </c>
      <c r="E1121">
        <f>COUNTIF(B1121,C1121)+COUNTIF(B1121,D1121)+COUNTIF(D1121,C1121)</f>
        <v>3</v>
      </c>
    </row>
    <row r="1122" spans="1:5">
      <c r="A1122" t="s">
        <v>1775</v>
      </c>
      <c r="B1122">
        <v>19136</v>
      </c>
      <c r="C1122">
        <v>19136</v>
      </c>
      <c r="D1122">
        <v>19136</v>
      </c>
      <c r="E1122">
        <f>COUNTIF(B1122,C1122)+COUNTIF(B1122,D1122)+COUNTIF(D1122,C1122)</f>
        <v>3</v>
      </c>
    </row>
    <row r="1123" spans="1:5">
      <c r="A1123" t="s">
        <v>1778</v>
      </c>
      <c r="B1123">
        <v>19874</v>
      </c>
      <c r="C1123">
        <v>19874</v>
      </c>
      <c r="D1123">
        <v>19874</v>
      </c>
      <c r="E1123">
        <f>COUNTIF(B1123,C1123)+COUNTIF(B1123,D1123)+COUNTIF(D1123,C1123)</f>
        <v>3</v>
      </c>
    </row>
    <row r="1124" spans="1:5">
      <c r="A1124" t="s">
        <v>1779</v>
      </c>
      <c r="B1124">
        <v>25020</v>
      </c>
      <c r="C1124">
        <v>25020</v>
      </c>
      <c r="D1124">
        <v>25020</v>
      </c>
      <c r="E1124">
        <f>COUNTIF(B1124,C1124)+COUNTIF(B1124,D1124)+COUNTIF(D1124,C1124)</f>
        <v>3</v>
      </c>
    </row>
    <row r="1125" spans="1:5">
      <c r="A1125" t="s">
        <v>1780</v>
      </c>
      <c r="B1125">
        <v>4674</v>
      </c>
      <c r="C1125">
        <v>4674</v>
      </c>
      <c r="D1125">
        <v>4674</v>
      </c>
      <c r="E1125">
        <f>COUNTIF(B1125,C1125)+COUNTIF(B1125,D1125)+COUNTIF(D1125,C1125)</f>
        <v>3</v>
      </c>
    </row>
    <row r="1126" spans="1:5">
      <c r="A1126" t="s">
        <v>1782</v>
      </c>
      <c r="B1126">
        <v>4676</v>
      </c>
      <c r="C1126">
        <v>4676</v>
      </c>
      <c r="D1126">
        <v>4676</v>
      </c>
      <c r="E1126">
        <f>COUNTIF(B1126,C1126)+COUNTIF(B1126,D1126)+COUNTIF(D1126,C1126)</f>
        <v>3</v>
      </c>
    </row>
    <row r="1127" spans="1:5">
      <c r="A1127" t="s">
        <v>1787</v>
      </c>
      <c r="B1127">
        <v>19273</v>
      </c>
      <c r="C1127">
        <v>19273</v>
      </c>
      <c r="D1127">
        <v>19273</v>
      </c>
      <c r="E1127">
        <f>COUNTIF(B1127,C1127)+COUNTIF(B1127,D1127)+COUNTIF(D1127,C1127)</f>
        <v>3</v>
      </c>
    </row>
    <row r="1128" spans="1:5">
      <c r="A1128" t="s">
        <v>1789</v>
      </c>
      <c r="B1128">
        <v>19302</v>
      </c>
      <c r="C1128">
        <v>19302</v>
      </c>
      <c r="D1128">
        <v>19302</v>
      </c>
      <c r="E1128">
        <f>COUNTIF(B1128,C1128)+COUNTIF(B1128,D1128)+COUNTIF(D1128,C1128)</f>
        <v>3</v>
      </c>
    </row>
    <row r="1129" spans="1:5">
      <c r="A1129" t="s">
        <v>1170</v>
      </c>
      <c r="B1129">
        <v>19155</v>
      </c>
      <c r="C1129">
        <v>19155</v>
      </c>
      <c r="D1129">
        <v>19155</v>
      </c>
      <c r="E1129">
        <f>COUNTIF(B1129,C1129)+COUNTIF(B1129,D1129)+COUNTIF(D1129,C1129)</f>
        <v>3</v>
      </c>
    </row>
    <row r="1130" spans="1:5">
      <c r="A1130" t="s">
        <v>1791</v>
      </c>
      <c r="B1130">
        <v>25016</v>
      </c>
      <c r="C1130">
        <v>25016</v>
      </c>
      <c r="D1130">
        <v>25016</v>
      </c>
      <c r="E1130">
        <f>COUNTIF(B1130,C1130)+COUNTIF(B1130,D1130)+COUNTIF(D1130,C1130)</f>
        <v>3</v>
      </c>
    </row>
    <row r="1131" spans="1:5">
      <c r="A1131" t="s">
        <v>1792</v>
      </c>
      <c r="B1131">
        <v>25005</v>
      </c>
      <c r="C1131">
        <v>25005</v>
      </c>
      <c r="D1131">
        <v>25005</v>
      </c>
      <c r="E1131">
        <f>COUNTIF(B1131,C1131)+COUNTIF(B1131,D1131)+COUNTIF(D1131,C1131)</f>
        <v>3</v>
      </c>
    </row>
    <row r="1132" spans="1:5">
      <c r="A1132" t="s">
        <v>1794</v>
      </c>
      <c r="B1132">
        <v>18032</v>
      </c>
      <c r="C1132">
        <v>18032</v>
      </c>
      <c r="D1132">
        <v>18032</v>
      </c>
      <c r="E1132">
        <f>COUNTIF(B1132,C1132)+COUNTIF(B1132,D1132)+COUNTIF(D1132,C1132)</f>
        <v>3</v>
      </c>
    </row>
    <row r="1133" spans="1:5">
      <c r="A1133" t="s">
        <v>1795</v>
      </c>
      <c r="B1133">
        <v>6142</v>
      </c>
      <c r="C1133">
        <v>6142</v>
      </c>
      <c r="D1133">
        <v>6142</v>
      </c>
      <c r="E1133">
        <f>COUNTIF(B1133,C1133)+COUNTIF(B1133,D1133)+COUNTIF(D1133,C1133)</f>
        <v>3</v>
      </c>
    </row>
    <row r="1134" spans="1:5">
      <c r="A1134" t="s">
        <v>1799</v>
      </c>
      <c r="B1134">
        <v>16111</v>
      </c>
      <c r="C1134">
        <v>16111</v>
      </c>
      <c r="D1134">
        <v>16111</v>
      </c>
      <c r="E1134">
        <f>COUNTIF(B1134,C1134)+COUNTIF(B1134,D1134)+COUNTIF(D1134,C1134)</f>
        <v>3</v>
      </c>
    </row>
    <row r="1135" spans="1:5">
      <c r="A1135" t="s">
        <v>1801</v>
      </c>
      <c r="B1135">
        <v>16252</v>
      </c>
      <c r="C1135">
        <v>16252</v>
      </c>
      <c r="D1135">
        <v>16252</v>
      </c>
      <c r="E1135">
        <f>COUNTIF(B1135,C1135)+COUNTIF(B1135,D1135)+COUNTIF(D1135,C1135)</f>
        <v>3</v>
      </c>
    </row>
    <row r="1136" spans="1:5">
      <c r="A1136" t="s">
        <v>1805</v>
      </c>
      <c r="B1136">
        <v>22931</v>
      </c>
      <c r="C1136">
        <v>22931</v>
      </c>
      <c r="D1136">
        <v>22931</v>
      </c>
      <c r="E1136">
        <f>COUNTIF(B1136,C1136)+COUNTIF(B1136,D1136)+COUNTIF(D1136,C1136)</f>
        <v>3</v>
      </c>
    </row>
    <row r="1137" spans="1:5">
      <c r="A1137" t="s">
        <v>1806</v>
      </c>
      <c r="B1137">
        <v>22942</v>
      </c>
      <c r="C1137">
        <v>22942</v>
      </c>
      <c r="D1137">
        <v>22942</v>
      </c>
      <c r="E1137">
        <f>COUNTIF(B1137,C1137)+COUNTIF(B1137,D1137)+COUNTIF(D1137,C1137)</f>
        <v>3</v>
      </c>
    </row>
    <row r="1138" spans="1:5">
      <c r="A1138" t="s">
        <v>1808</v>
      </c>
      <c r="B1138">
        <v>22931</v>
      </c>
      <c r="C1138">
        <v>22931</v>
      </c>
      <c r="D1138">
        <v>22931</v>
      </c>
      <c r="E1138">
        <f>COUNTIF(B1138,C1138)+COUNTIF(B1138,D1138)+COUNTIF(D1138,C1138)</f>
        <v>3</v>
      </c>
    </row>
    <row r="1139" spans="1:5">
      <c r="A1139" t="s">
        <v>1810</v>
      </c>
      <c r="B1139">
        <v>22938</v>
      </c>
      <c r="C1139">
        <v>22938</v>
      </c>
      <c r="D1139">
        <v>22938</v>
      </c>
      <c r="E1139">
        <f>COUNTIF(B1139,C1139)+COUNTIF(B1139,D1139)+COUNTIF(D1139,C1139)</f>
        <v>3</v>
      </c>
    </row>
    <row r="1140" spans="1:5">
      <c r="A1140" t="s">
        <v>1812</v>
      </c>
      <c r="B1140">
        <v>22940</v>
      </c>
      <c r="C1140">
        <v>22940</v>
      </c>
      <c r="D1140">
        <v>22940</v>
      </c>
      <c r="E1140">
        <f>COUNTIF(B1140,C1140)+COUNTIF(B1140,D1140)+COUNTIF(D1140,C1140)</f>
        <v>3</v>
      </c>
    </row>
    <row r="1141" spans="1:5">
      <c r="A1141" t="s">
        <v>1814</v>
      </c>
      <c r="B1141">
        <v>8531</v>
      </c>
      <c r="C1141">
        <v>8531</v>
      </c>
      <c r="D1141">
        <v>8531</v>
      </c>
      <c r="E1141">
        <f>COUNTIF(B1141,C1141)+COUNTIF(B1141,D1141)+COUNTIF(D1141,C1141)</f>
        <v>3</v>
      </c>
    </row>
    <row r="1142" spans="1:5">
      <c r="A1142" t="s">
        <v>1816</v>
      </c>
      <c r="B1142">
        <v>19868</v>
      </c>
      <c r="C1142">
        <v>19868</v>
      </c>
      <c r="D1142">
        <v>19868</v>
      </c>
      <c r="E1142">
        <f>COUNTIF(B1142,C1142)+COUNTIF(B1142,D1142)+COUNTIF(D1142,C1142)</f>
        <v>3</v>
      </c>
    </row>
    <row r="1143" spans="1:5">
      <c r="A1143" t="s">
        <v>1817</v>
      </c>
      <c r="B1143">
        <v>19868</v>
      </c>
      <c r="C1143">
        <v>19868</v>
      </c>
      <c r="D1143">
        <v>19868</v>
      </c>
      <c r="E1143">
        <f>COUNTIF(B1143,C1143)+COUNTIF(B1143,D1143)+COUNTIF(D1143,C1143)</f>
        <v>3</v>
      </c>
    </row>
    <row r="1144" spans="1:5">
      <c r="A1144" t="s">
        <v>1819</v>
      </c>
      <c r="B1144">
        <v>4674</v>
      </c>
      <c r="C1144">
        <v>4674</v>
      </c>
      <c r="D1144">
        <v>4674</v>
      </c>
      <c r="E1144">
        <f>COUNTIF(B1144,C1144)+COUNTIF(B1144,D1144)+COUNTIF(D1144,C1144)</f>
        <v>3</v>
      </c>
    </row>
    <row r="1145" spans="1:5">
      <c r="A1145" t="s">
        <v>1821</v>
      </c>
      <c r="B1145">
        <v>20087</v>
      </c>
      <c r="C1145">
        <v>20087</v>
      </c>
      <c r="D1145">
        <v>20087</v>
      </c>
      <c r="E1145">
        <f>COUNTIF(B1145,C1145)+COUNTIF(B1145,D1145)+COUNTIF(D1145,C1145)</f>
        <v>3</v>
      </c>
    </row>
    <row r="1146" spans="1:5">
      <c r="A1146" t="s">
        <v>1824</v>
      </c>
      <c r="B1146">
        <v>15175</v>
      </c>
      <c r="C1146">
        <v>15175</v>
      </c>
      <c r="D1146">
        <v>15175</v>
      </c>
      <c r="E1146">
        <f>COUNTIF(B1146,C1146)+COUNTIF(B1146,D1146)+COUNTIF(D1146,C1146)</f>
        <v>3</v>
      </c>
    </row>
    <row r="1147" spans="1:5">
      <c r="A1147" t="s">
        <v>1825</v>
      </c>
      <c r="B1147">
        <v>19309</v>
      </c>
      <c r="C1147">
        <v>19309</v>
      </c>
      <c r="D1147">
        <v>19309</v>
      </c>
      <c r="E1147">
        <f>COUNTIF(B1147,C1147)+COUNTIF(B1147,D1147)+COUNTIF(D1147,C1147)</f>
        <v>3</v>
      </c>
    </row>
    <row r="1148" spans="1:5">
      <c r="A1148" t="s">
        <v>1829</v>
      </c>
      <c r="B1148">
        <v>27048</v>
      </c>
      <c r="C1148">
        <v>27048</v>
      </c>
      <c r="D1148">
        <v>27048</v>
      </c>
      <c r="E1148">
        <f>COUNTIF(B1148,C1148)+COUNTIF(B1148,D1148)+COUNTIF(D1148,C1148)</f>
        <v>3</v>
      </c>
    </row>
    <row r="1149" spans="1:5">
      <c r="A1149" t="s">
        <v>1830</v>
      </c>
      <c r="B1149">
        <v>20058</v>
      </c>
      <c r="C1149">
        <v>20058</v>
      </c>
      <c r="D1149">
        <v>20058</v>
      </c>
      <c r="E1149">
        <f>COUNTIF(B1149,C1149)+COUNTIF(B1149,D1149)+COUNTIF(D1149,C1149)</f>
        <v>3</v>
      </c>
    </row>
    <row r="1150" spans="1:5">
      <c r="A1150" t="s">
        <v>1833</v>
      </c>
      <c r="B1150">
        <v>13000</v>
      </c>
      <c r="C1150">
        <v>13000</v>
      </c>
      <c r="D1150">
        <v>13000</v>
      </c>
      <c r="E1150">
        <f>COUNTIF(B1150,C1150)+COUNTIF(B1150,D1150)+COUNTIF(D1150,C1150)</f>
        <v>3</v>
      </c>
    </row>
    <row r="1151" spans="1:5">
      <c r="A1151" t="s">
        <v>1837</v>
      </c>
      <c r="B1151">
        <v>21124</v>
      </c>
      <c r="C1151">
        <v>21124</v>
      </c>
      <c r="D1151">
        <v>21124</v>
      </c>
      <c r="E1151">
        <f>COUNTIF(B1151,C1151)+COUNTIF(B1151,D1151)+COUNTIF(D1151,C1151)</f>
        <v>3</v>
      </c>
    </row>
    <row r="1152" spans="1:5">
      <c r="A1152" t="s">
        <v>1839</v>
      </c>
      <c r="B1152">
        <v>13335</v>
      </c>
      <c r="C1152">
        <v>13335</v>
      </c>
      <c r="D1152">
        <v>13335</v>
      </c>
      <c r="E1152">
        <f>COUNTIF(B1152,C1152)+COUNTIF(B1152,D1152)+COUNTIF(D1152,C1152)</f>
        <v>3</v>
      </c>
    </row>
    <row r="1153" spans="1:5">
      <c r="A1153" t="s">
        <v>1843</v>
      </c>
      <c r="B1153">
        <v>19909</v>
      </c>
      <c r="C1153">
        <v>19909</v>
      </c>
      <c r="D1153">
        <v>19909</v>
      </c>
      <c r="E1153">
        <f>COUNTIF(B1153,C1153)+COUNTIF(B1153,D1153)+COUNTIF(D1153,C1153)</f>
        <v>3</v>
      </c>
    </row>
    <row r="1154" spans="1:5">
      <c r="A1154" t="s">
        <v>1846</v>
      </c>
      <c r="B1154">
        <v>8366</v>
      </c>
      <c r="C1154">
        <v>8366</v>
      </c>
      <c r="D1154">
        <v>8366</v>
      </c>
      <c r="E1154">
        <f>COUNTIF(B1154,C1154)+COUNTIF(B1154,D1154)+COUNTIF(D1154,C1154)</f>
        <v>3</v>
      </c>
    </row>
    <row r="1155" spans="1:5">
      <c r="A1155" t="s">
        <v>1847</v>
      </c>
      <c r="B1155">
        <v>11955</v>
      </c>
      <c r="C1155">
        <v>11955</v>
      </c>
      <c r="D1155">
        <v>11955</v>
      </c>
      <c r="E1155">
        <f>COUNTIF(B1155,C1155)+COUNTIF(B1155,D1155)+COUNTIF(D1155,C1155)</f>
        <v>3</v>
      </c>
    </row>
    <row r="1156" spans="1:5">
      <c r="A1156" t="s">
        <v>2126</v>
      </c>
      <c r="B1156">
        <v>12040</v>
      </c>
      <c r="C1156">
        <v>12040</v>
      </c>
      <c r="D1156">
        <v>12040</v>
      </c>
      <c r="E1156">
        <f>COUNTIF(B1156,C1156)+COUNTIF(B1156,D1156)+COUNTIF(D1156,C1156)</f>
        <v>3</v>
      </c>
    </row>
    <row r="1157" spans="1:5">
      <c r="A1157" t="s">
        <v>2127</v>
      </c>
      <c r="B1157">
        <v>28251</v>
      </c>
      <c r="C1157">
        <v>28251</v>
      </c>
      <c r="D1157">
        <v>28251</v>
      </c>
      <c r="E1157">
        <f>COUNTIF(B1157,C1157)+COUNTIF(B1157,D1157)+COUNTIF(D1157,C1157)</f>
        <v>3</v>
      </c>
    </row>
    <row r="1158" spans="1:5">
      <c r="A1158" t="s">
        <v>2128</v>
      </c>
      <c r="B1158">
        <v>28250</v>
      </c>
      <c r="C1158">
        <v>28250</v>
      </c>
      <c r="D1158">
        <v>28250</v>
      </c>
      <c r="E1158">
        <f>COUNTIF(B1158,C1158)+COUNTIF(B1158,D1158)+COUNTIF(D1158,C1158)</f>
        <v>3</v>
      </c>
    </row>
    <row r="1159" spans="1:5">
      <c r="A1159" t="s">
        <v>1850</v>
      </c>
      <c r="B1159">
        <v>28234</v>
      </c>
      <c r="C1159">
        <v>28234</v>
      </c>
      <c r="D1159">
        <v>28234</v>
      </c>
      <c r="E1159">
        <f>COUNTIF(B1159,C1159)+COUNTIF(B1159,D1159)+COUNTIF(D1159,C1159)</f>
        <v>3</v>
      </c>
    </row>
    <row r="1160" spans="1:5">
      <c r="A1160" t="s">
        <v>1851</v>
      </c>
      <c r="B1160">
        <v>28235</v>
      </c>
      <c r="C1160">
        <v>28235</v>
      </c>
      <c r="D1160">
        <v>28235</v>
      </c>
      <c r="E1160">
        <f>COUNTIF(B1160,C1160)+COUNTIF(B1160,D1160)+COUNTIF(D1160,C1160)</f>
        <v>3</v>
      </c>
    </row>
    <row r="1161" spans="1:5">
      <c r="A1161" t="s">
        <v>1852</v>
      </c>
      <c r="B1161">
        <v>28236</v>
      </c>
      <c r="C1161">
        <v>28236</v>
      </c>
      <c r="D1161">
        <v>28236</v>
      </c>
      <c r="E1161">
        <f>COUNTIF(B1161,C1161)+COUNTIF(B1161,D1161)+COUNTIF(D1161,C1161)</f>
        <v>3</v>
      </c>
    </row>
    <row r="1162" spans="1:5">
      <c r="A1162" t="s">
        <v>1853</v>
      </c>
      <c r="B1162">
        <v>28237</v>
      </c>
      <c r="C1162">
        <v>28237</v>
      </c>
      <c r="D1162">
        <v>28237</v>
      </c>
      <c r="E1162">
        <f>COUNTIF(B1162,C1162)+COUNTIF(B1162,D1162)+COUNTIF(D1162,C1162)</f>
        <v>3</v>
      </c>
    </row>
    <row r="1163" spans="1:5">
      <c r="A1163" t="s">
        <v>1854</v>
      </c>
      <c r="B1163">
        <v>28238</v>
      </c>
      <c r="C1163">
        <v>28238</v>
      </c>
      <c r="D1163">
        <v>28238</v>
      </c>
      <c r="E1163">
        <f>COUNTIF(B1163,C1163)+COUNTIF(B1163,D1163)+COUNTIF(D1163,C1163)</f>
        <v>3</v>
      </c>
    </row>
    <row r="1164" spans="1:5">
      <c r="A1164" t="s">
        <v>1857</v>
      </c>
      <c r="B1164">
        <v>28243</v>
      </c>
      <c r="C1164">
        <v>28243</v>
      </c>
      <c r="D1164">
        <v>28243</v>
      </c>
      <c r="E1164">
        <f>COUNTIF(B1164,C1164)+COUNTIF(B1164,D1164)+COUNTIF(D1164,C1164)</f>
        <v>3</v>
      </c>
    </row>
    <row r="1165" spans="1:5">
      <c r="A1165" t="s">
        <v>1858</v>
      </c>
      <c r="B1165">
        <v>28244</v>
      </c>
      <c r="C1165">
        <v>28244</v>
      </c>
      <c r="D1165">
        <v>28244</v>
      </c>
      <c r="E1165">
        <f>COUNTIF(B1165,C1165)+COUNTIF(B1165,D1165)+COUNTIF(D1165,C1165)</f>
        <v>3</v>
      </c>
    </row>
    <row r="1166" spans="1:5">
      <c r="A1166" t="s">
        <v>1859</v>
      </c>
      <c r="B1166">
        <v>28246</v>
      </c>
      <c r="C1166">
        <v>28246</v>
      </c>
      <c r="D1166">
        <v>28246</v>
      </c>
      <c r="E1166">
        <f>COUNTIF(B1166,C1166)+COUNTIF(B1166,D1166)+COUNTIF(D1166,C1166)</f>
        <v>3</v>
      </c>
    </row>
    <row r="1167" spans="1:5">
      <c r="A1167" t="s">
        <v>1860</v>
      </c>
      <c r="B1167">
        <v>28280</v>
      </c>
      <c r="C1167">
        <v>28280</v>
      </c>
      <c r="D1167">
        <v>28280</v>
      </c>
      <c r="E1167">
        <f>COUNTIF(B1167,C1167)+COUNTIF(B1167,D1167)+COUNTIF(D1167,C1167)</f>
        <v>3</v>
      </c>
    </row>
    <row r="1168" spans="1:5">
      <c r="A1168" t="s">
        <v>1861</v>
      </c>
      <c r="B1168">
        <v>28247</v>
      </c>
      <c r="C1168">
        <v>28247</v>
      </c>
      <c r="D1168">
        <v>28247</v>
      </c>
      <c r="E1168">
        <f>COUNTIF(B1168,C1168)+COUNTIF(B1168,D1168)+COUNTIF(D1168,C1168)</f>
        <v>3</v>
      </c>
    </row>
    <row r="1169" spans="1:5">
      <c r="A1169" t="s">
        <v>1862</v>
      </c>
      <c r="B1169">
        <v>28248</v>
      </c>
      <c r="C1169">
        <v>28248</v>
      </c>
      <c r="D1169">
        <v>28248</v>
      </c>
      <c r="E1169">
        <f>COUNTIF(B1169,C1169)+COUNTIF(B1169,D1169)+COUNTIF(D1169,C1169)</f>
        <v>3</v>
      </c>
    </row>
    <row r="1170" spans="1:5">
      <c r="A1170" t="s">
        <v>1863</v>
      </c>
      <c r="B1170">
        <v>28252</v>
      </c>
      <c r="C1170">
        <v>28252</v>
      </c>
      <c r="D1170">
        <v>28252</v>
      </c>
      <c r="E1170">
        <f>COUNTIF(B1170,C1170)+COUNTIF(B1170,D1170)+COUNTIF(D1170,C1170)</f>
        <v>3</v>
      </c>
    </row>
    <row r="1171" spans="1:5">
      <c r="A1171" t="s">
        <v>1864</v>
      </c>
      <c r="B1171">
        <v>28253</v>
      </c>
      <c r="C1171">
        <v>28253</v>
      </c>
      <c r="D1171">
        <v>28253</v>
      </c>
      <c r="E1171">
        <f>COUNTIF(B1171,C1171)+COUNTIF(B1171,D1171)+COUNTIF(D1171,C1171)</f>
        <v>3</v>
      </c>
    </row>
    <row r="1172" spans="1:5">
      <c r="A1172" t="s">
        <v>1865</v>
      </c>
      <c r="B1172">
        <v>28254</v>
      </c>
      <c r="C1172">
        <v>28254</v>
      </c>
      <c r="D1172">
        <v>28254</v>
      </c>
      <c r="E1172">
        <f>COUNTIF(B1172,C1172)+COUNTIF(B1172,D1172)+COUNTIF(D1172,C1172)</f>
        <v>3</v>
      </c>
    </row>
    <row r="1173" spans="1:5">
      <c r="A1173" t="s">
        <v>1867</v>
      </c>
      <c r="B1173">
        <v>28249</v>
      </c>
      <c r="C1173">
        <v>28249</v>
      </c>
      <c r="D1173">
        <v>28249</v>
      </c>
      <c r="E1173">
        <f>COUNTIF(B1173,C1173)+COUNTIF(B1173,D1173)+COUNTIF(D1173,C1173)</f>
        <v>3</v>
      </c>
    </row>
    <row r="1174" spans="1:5">
      <c r="A1174" t="s">
        <v>1868</v>
      </c>
      <c r="B1174">
        <v>28281</v>
      </c>
      <c r="C1174">
        <v>28281</v>
      </c>
      <c r="D1174">
        <v>28281</v>
      </c>
      <c r="E1174">
        <f>COUNTIF(B1174,C1174)+COUNTIF(B1174,D1174)+COUNTIF(D1174,C1174)</f>
        <v>3</v>
      </c>
    </row>
    <row r="1175" spans="1:5">
      <c r="A1175" t="s">
        <v>1869</v>
      </c>
      <c r="B1175">
        <v>28241</v>
      </c>
      <c r="C1175">
        <v>28241</v>
      </c>
      <c r="D1175">
        <v>28241</v>
      </c>
      <c r="E1175">
        <f>COUNTIF(B1175,C1175)+COUNTIF(B1175,D1175)+COUNTIF(D1175,C1175)</f>
        <v>3</v>
      </c>
    </row>
    <row r="1176" spans="1:5">
      <c r="A1176" t="s">
        <v>1870</v>
      </c>
      <c r="B1176">
        <v>28282</v>
      </c>
      <c r="C1176">
        <v>28282</v>
      </c>
      <c r="D1176">
        <v>28282</v>
      </c>
      <c r="E1176">
        <f>COUNTIF(B1176,C1176)+COUNTIF(B1176,D1176)+COUNTIF(D1176,C1176)</f>
        <v>3</v>
      </c>
    </row>
    <row r="1177" spans="1:5">
      <c r="A1177" t="s">
        <v>1875</v>
      </c>
      <c r="B1177">
        <v>15109</v>
      </c>
      <c r="C1177">
        <v>15109</v>
      </c>
      <c r="D1177">
        <v>15109</v>
      </c>
      <c r="E1177">
        <f>COUNTIF(B1177,C1177)+COUNTIF(B1177,D1177)+COUNTIF(D1177,C1177)</f>
        <v>3</v>
      </c>
    </row>
    <row r="1178" spans="1:5">
      <c r="A1178" t="s">
        <v>1876</v>
      </c>
      <c r="B1178">
        <v>6615</v>
      </c>
      <c r="C1178">
        <v>6615</v>
      </c>
      <c r="D1178">
        <v>6615</v>
      </c>
      <c r="E1178">
        <f>COUNTIF(B1178,C1178)+COUNTIF(B1178,D1178)+COUNTIF(D1178,C1178)</f>
        <v>3</v>
      </c>
    </row>
    <row r="1179" spans="1:5">
      <c r="A1179" t="s">
        <v>1877</v>
      </c>
      <c r="B1179">
        <v>6609</v>
      </c>
      <c r="C1179">
        <v>6609</v>
      </c>
      <c r="D1179">
        <v>6609</v>
      </c>
      <c r="E1179">
        <f>COUNTIF(B1179,C1179)+COUNTIF(B1179,D1179)+COUNTIF(D1179,C1179)</f>
        <v>3</v>
      </c>
    </row>
    <row r="1180" spans="1:5">
      <c r="A1180" t="s">
        <v>1878</v>
      </c>
      <c r="B1180">
        <v>22951</v>
      </c>
      <c r="C1180">
        <v>22951</v>
      </c>
      <c r="D1180">
        <v>22951</v>
      </c>
      <c r="E1180">
        <f>COUNTIF(B1180,C1180)+COUNTIF(B1180,D1180)+COUNTIF(D1180,C1180)</f>
        <v>3</v>
      </c>
    </row>
    <row r="1181" spans="1:5">
      <c r="A1181" t="s">
        <v>1879</v>
      </c>
      <c r="B1181">
        <v>22952</v>
      </c>
      <c r="C1181">
        <v>22952</v>
      </c>
      <c r="D1181">
        <v>22952</v>
      </c>
      <c r="E1181">
        <f>COUNTIF(B1181,C1181)+COUNTIF(B1181,D1181)+COUNTIF(D1181,C1181)</f>
        <v>3</v>
      </c>
    </row>
    <row r="1182" spans="1:5">
      <c r="A1182" t="s">
        <v>1880</v>
      </c>
      <c r="B1182">
        <v>6984</v>
      </c>
      <c r="C1182">
        <v>6984</v>
      </c>
      <c r="D1182">
        <v>6984</v>
      </c>
      <c r="E1182">
        <f>COUNTIF(B1182,C1182)+COUNTIF(B1182,D1182)+COUNTIF(D1182,C1182)</f>
        <v>3</v>
      </c>
    </row>
    <row r="1183" spans="1:5">
      <c r="A1183" t="s">
        <v>1882</v>
      </c>
      <c r="B1183">
        <v>36621</v>
      </c>
      <c r="C1183">
        <v>36621</v>
      </c>
      <c r="D1183">
        <v>36621</v>
      </c>
      <c r="E1183">
        <f>COUNTIF(B1183,C1183)+COUNTIF(B1183,D1183)+COUNTIF(D1183,C1183)</f>
        <v>3</v>
      </c>
    </row>
    <row r="1184" spans="1:5">
      <c r="A1184" t="s">
        <v>1883</v>
      </c>
      <c r="B1184">
        <v>36622</v>
      </c>
      <c r="C1184">
        <v>36622</v>
      </c>
      <c r="D1184">
        <v>36622</v>
      </c>
      <c r="E1184">
        <f>COUNTIF(B1184,C1184)+COUNTIF(B1184,D1184)+COUNTIF(D1184,C1184)</f>
        <v>3</v>
      </c>
    </row>
    <row r="1185" spans="1:5">
      <c r="A1185" t="s">
        <v>1884</v>
      </c>
      <c r="B1185">
        <v>27055</v>
      </c>
      <c r="C1185">
        <v>27055</v>
      </c>
      <c r="D1185">
        <v>27055</v>
      </c>
      <c r="E1185">
        <f>COUNTIF(B1185,C1185)+COUNTIF(B1185,D1185)+COUNTIF(D1185,C1185)</f>
        <v>3</v>
      </c>
    </row>
    <row r="1186" spans="1:5">
      <c r="A1186" t="s">
        <v>1886</v>
      </c>
      <c r="B1186">
        <v>11294</v>
      </c>
      <c r="C1186">
        <v>11294</v>
      </c>
      <c r="D1186">
        <v>11294</v>
      </c>
      <c r="E1186">
        <f>COUNTIF(B1186,C1186)+COUNTIF(B1186,D1186)+COUNTIF(D1186,C1186)</f>
        <v>3</v>
      </c>
    </row>
    <row r="1187" spans="1:5">
      <c r="A1187" t="s">
        <v>1887</v>
      </c>
      <c r="B1187">
        <v>11945</v>
      </c>
      <c r="C1187">
        <v>11945</v>
      </c>
      <c r="D1187">
        <v>11945</v>
      </c>
      <c r="E1187">
        <f>COUNTIF(B1187,C1187)+COUNTIF(B1187,D1187)+COUNTIF(D1187,C1187)</f>
        <v>3</v>
      </c>
    </row>
    <row r="1188" spans="1:5">
      <c r="A1188" t="s">
        <v>1890</v>
      </c>
      <c r="B1188">
        <v>1040</v>
      </c>
      <c r="C1188">
        <v>1040</v>
      </c>
      <c r="D1188">
        <v>1040</v>
      </c>
      <c r="E1188">
        <f>COUNTIF(B1188,C1188)+COUNTIF(B1188,D1188)+COUNTIF(D1188,C1188)</f>
        <v>3</v>
      </c>
    </row>
    <row r="1189" spans="1:5">
      <c r="A1189" t="s">
        <v>1892</v>
      </c>
      <c r="B1189">
        <v>19093</v>
      </c>
      <c r="C1189">
        <v>19093</v>
      </c>
      <c r="D1189">
        <v>19093</v>
      </c>
      <c r="E1189">
        <f>COUNTIF(B1189,C1189)+COUNTIF(B1189,D1189)+COUNTIF(D1189,C1189)</f>
        <v>3</v>
      </c>
    </row>
    <row r="1190" spans="1:5">
      <c r="A1190" t="s">
        <v>1893</v>
      </c>
      <c r="B1190">
        <v>13478</v>
      </c>
      <c r="C1190">
        <v>13478</v>
      </c>
      <c r="D1190">
        <v>13478</v>
      </c>
      <c r="E1190">
        <f>COUNTIF(B1190,C1190)+COUNTIF(B1190,D1190)+COUNTIF(D1190,C1190)</f>
        <v>3</v>
      </c>
    </row>
    <row r="1191" spans="1:5">
      <c r="A1191" t="s">
        <v>1895</v>
      </c>
      <c r="B1191">
        <v>36011</v>
      </c>
      <c r="C1191">
        <v>36011</v>
      </c>
      <c r="D1191">
        <v>36011</v>
      </c>
      <c r="E1191">
        <f>COUNTIF(B1191,C1191)+COUNTIF(B1191,D1191)+COUNTIF(D1191,C1191)</f>
        <v>3</v>
      </c>
    </row>
    <row r="1192" spans="1:5">
      <c r="A1192" t="s">
        <v>1896</v>
      </c>
      <c r="B1192">
        <v>36007</v>
      </c>
      <c r="C1192">
        <v>36007</v>
      </c>
      <c r="D1192">
        <v>36007</v>
      </c>
      <c r="E1192">
        <f>COUNTIF(B1192,C1192)+COUNTIF(B1192,D1192)+COUNTIF(D1192,C1192)</f>
        <v>3</v>
      </c>
    </row>
    <row r="1193" spans="1:5">
      <c r="A1193" t="s">
        <v>1897</v>
      </c>
      <c r="B1193">
        <v>36008</v>
      </c>
      <c r="C1193">
        <v>36008</v>
      </c>
      <c r="D1193">
        <v>36008</v>
      </c>
      <c r="E1193">
        <f>COUNTIF(B1193,C1193)+COUNTIF(B1193,D1193)+COUNTIF(D1193,C1193)</f>
        <v>3</v>
      </c>
    </row>
    <row r="1194" spans="1:5">
      <c r="A1194" t="s">
        <v>1898</v>
      </c>
      <c r="B1194">
        <v>6169</v>
      </c>
      <c r="C1194">
        <v>6169</v>
      </c>
      <c r="D1194">
        <v>6169</v>
      </c>
      <c r="E1194">
        <f>COUNTIF(B1194,C1194)+COUNTIF(B1194,D1194)+COUNTIF(D1194,C1194)</f>
        <v>3</v>
      </c>
    </row>
    <row r="1195" spans="1:5">
      <c r="A1195" t="s">
        <v>1901</v>
      </c>
      <c r="B1195">
        <v>21264</v>
      </c>
      <c r="C1195">
        <v>21264</v>
      </c>
      <c r="D1195">
        <v>21264</v>
      </c>
      <c r="E1195">
        <f>COUNTIF(B1195,C1195)+COUNTIF(B1195,D1195)+COUNTIF(D1195,C1195)</f>
        <v>3</v>
      </c>
    </row>
    <row r="1196" spans="1:5">
      <c r="A1196" t="s">
        <v>1902</v>
      </c>
      <c r="B1196">
        <v>21265</v>
      </c>
      <c r="C1196">
        <v>21265</v>
      </c>
      <c r="D1196">
        <v>21265</v>
      </c>
      <c r="E1196">
        <f>COUNTIF(B1196,C1196)+COUNTIF(B1196,D1196)+COUNTIF(D1196,C1196)</f>
        <v>3</v>
      </c>
    </row>
    <row r="1197" spans="1:5">
      <c r="A1197" t="s">
        <v>1903</v>
      </c>
      <c r="B1197">
        <v>21268</v>
      </c>
      <c r="C1197">
        <v>21268</v>
      </c>
      <c r="D1197">
        <v>21268</v>
      </c>
      <c r="E1197">
        <f>COUNTIF(B1197,C1197)+COUNTIF(B1197,D1197)+COUNTIF(D1197,C1197)</f>
        <v>3</v>
      </c>
    </row>
    <row r="1198" spans="1:5">
      <c r="A1198" t="s">
        <v>1904</v>
      </c>
      <c r="B1198">
        <v>21269</v>
      </c>
      <c r="C1198">
        <v>21269</v>
      </c>
      <c r="D1198">
        <v>21269</v>
      </c>
      <c r="E1198">
        <f>COUNTIF(B1198,C1198)+COUNTIF(B1198,D1198)+COUNTIF(D1198,C1198)</f>
        <v>3</v>
      </c>
    </row>
    <row r="1199" spans="1:5">
      <c r="A1199" t="s">
        <v>1907</v>
      </c>
      <c r="B1199">
        <v>21263</v>
      </c>
      <c r="C1199">
        <v>21263</v>
      </c>
      <c r="D1199">
        <v>21263</v>
      </c>
      <c r="E1199">
        <f>COUNTIF(B1199,C1199)+COUNTIF(B1199,D1199)+COUNTIF(D1199,C1199)</f>
        <v>3</v>
      </c>
    </row>
    <row r="1200" spans="1:5">
      <c r="A1200" t="s">
        <v>1908</v>
      </c>
      <c r="B1200">
        <v>21270</v>
      </c>
      <c r="C1200">
        <v>21270</v>
      </c>
      <c r="D1200">
        <v>21270</v>
      </c>
      <c r="E1200">
        <f>COUNTIF(B1200,C1200)+COUNTIF(B1200,D1200)+COUNTIF(D1200,C1200)</f>
        <v>3</v>
      </c>
    </row>
    <row r="1201" spans="1:5">
      <c r="A1201" t="s">
        <v>1909</v>
      </c>
      <c r="B1201">
        <v>21083</v>
      </c>
      <c r="C1201">
        <v>21083</v>
      </c>
      <c r="D1201">
        <v>21083</v>
      </c>
      <c r="E1201">
        <f>COUNTIF(B1201,C1201)+COUNTIF(B1201,D1201)+COUNTIF(D1201,C1201)</f>
        <v>3</v>
      </c>
    </row>
    <row r="1202" spans="1:5">
      <c r="A1202" t="s">
        <v>1910</v>
      </c>
      <c r="B1202">
        <v>19382</v>
      </c>
      <c r="C1202">
        <v>19382</v>
      </c>
      <c r="D1202">
        <v>19382</v>
      </c>
      <c r="E1202">
        <f>COUNTIF(B1202,C1202)+COUNTIF(B1202,D1202)+COUNTIF(D1202,C1202)</f>
        <v>3</v>
      </c>
    </row>
    <row r="1203" spans="1:5">
      <c r="A1203" t="s">
        <v>1911</v>
      </c>
      <c r="B1203">
        <v>28033</v>
      </c>
      <c r="C1203">
        <v>28033</v>
      </c>
      <c r="D1203">
        <v>28033</v>
      </c>
      <c r="E1203">
        <f>COUNTIF(B1203,C1203)+COUNTIF(B1203,D1203)+COUNTIF(D1203,C1203)</f>
        <v>3</v>
      </c>
    </row>
    <row r="1204" spans="1:5">
      <c r="A1204" t="s">
        <v>1912</v>
      </c>
      <c r="B1204">
        <v>4001</v>
      </c>
      <c r="C1204">
        <v>4001</v>
      </c>
      <c r="D1204">
        <v>4001</v>
      </c>
      <c r="E1204">
        <f>COUNTIF(B1204,C1204)+COUNTIF(B1204,D1204)+COUNTIF(D1204,C1204)</f>
        <v>3</v>
      </c>
    </row>
    <row r="1205" spans="1:5">
      <c r="A1205" t="s">
        <v>1914</v>
      </c>
      <c r="B1205">
        <v>16124</v>
      </c>
      <c r="C1205">
        <v>16124</v>
      </c>
      <c r="D1205">
        <v>16124</v>
      </c>
      <c r="E1205">
        <f>COUNTIF(B1205,C1205)+COUNTIF(B1205,D1205)+COUNTIF(D1205,C1205)</f>
        <v>3</v>
      </c>
    </row>
    <row r="1206" spans="1:5">
      <c r="A1206" t="s">
        <v>1918</v>
      </c>
      <c r="B1206">
        <v>11518</v>
      </c>
      <c r="C1206">
        <v>11518</v>
      </c>
      <c r="D1206">
        <v>11518</v>
      </c>
      <c r="E1206">
        <f>COUNTIF(B1206,C1206)+COUNTIF(B1206,D1206)+COUNTIF(D1206,C1206)</f>
        <v>3</v>
      </c>
    </row>
    <row r="1207" spans="1:5">
      <c r="A1207" t="s">
        <v>1921</v>
      </c>
      <c r="B1207">
        <v>4516</v>
      </c>
      <c r="C1207">
        <v>4516</v>
      </c>
      <c r="D1207">
        <v>4516</v>
      </c>
      <c r="E1207">
        <f>COUNTIF(B1207,C1207)+COUNTIF(B1207,D1207)+COUNTIF(D1207,C1207)</f>
        <v>3</v>
      </c>
    </row>
    <row r="1208" spans="1:5">
      <c r="A1208" t="s">
        <v>1922</v>
      </c>
      <c r="B1208">
        <v>6112</v>
      </c>
      <c r="C1208">
        <v>6112</v>
      </c>
      <c r="D1208">
        <v>6112</v>
      </c>
      <c r="E1208">
        <f>COUNTIF(B1208,C1208)+COUNTIF(B1208,D1208)+COUNTIF(D1208,C1208)</f>
        <v>3</v>
      </c>
    </row>
    <row r="1209" spans="1:5">
      <c r="A1209" t="s">
        <v>1925</v>
      </c>
      <c r="B1209">
        <v>15261</v>
      </c>
      <c r="C1209">
        <v>15261</v>
      </c>
      <c r="D1209">
        <v>15261</v>
      </c>
      <c r="E1209">
        <f>COUNTIF(B1209,C1209)+COUNTIF(B1209,D1209)+COUNTIF(D1209,C1209)</f>
        <v>3</v>
      </c>
    </row>
    <row r="1210" spans="1:5">
      <c r="A1210" t="s">
        <v>1926</v>
      </c>
      <c r="B1210">
        <v>1041</v>
      </c>
      <c r="C1210">
        <v>1041</v>
      </c>
      <c r="D1210">
        <v>1041</v>
      </c>
      <c r="E1210">
        <f>COUNTIF(B1210,C1210)+COUNTIF(B1210,D1210)+COUNTIF(D1210,C1210)</f>
        <v>3</v>
      </c>
    </row>
    <row r="1211" spans="1:5">
      <c r="A1211" t="s">
        <v>1927</v>
      </c>
      <c r="B1211">
        <v>18362</v>
      </c>
      <c r="C1211">
        <v>18362</v>
      </c>
      <c r="D1211">
        <v>18362</v>
      </c>
      <c r="E1211">
        <f>COUNTIF(B1211,C1211)+COUNTIF(B1211,D1211)+COUNTIF(D1211,C1211)</f>
        <v>3</v>
      </c>
    </row>
    <row r="1212" spans="1:5">
      <c r="A1212" t="s">
        <v>1936</v>
      </c>
      <c r="B1212">
        <v>18363</v>
      </c>
      <c r="C1212">
        <v>18363</v>
      </c>
      <c r="D1212">
        <v>18363</v>
      </c>
      <c r="E1212">
        <f>COUNTIF(B1212,C1212)+COUNTIF(B1212,D1212)+COUNTIF(D1212,C1212)</f>
        <v>3</v>
      </c>
    </row>
    <row r="1213" spans="1:5">
      <c r="A1213" t="s">
        <v>1939</v>
      </c>
      <c r="B1213">
        <v>27054</v>
      </c>
      <c r="C1213">
        <v>27054</v>
      </c>
      <c r="D1213">
        <v>27054</v>
      </c>
      <c r="E1213">
        <f>COUNTIF(B1213,C1213)+COUNTIF(B1213,D1213)+COUNTIF(D1213,C1213)</f>
        <v>3</v>
      </c>
    </row>
    <row r="1214" spans="1:5">
      <c r="A1214" t="s">
        <v>1940</v>
      </c>
      <c r="B1214">
        <v>8247</v>
      </c>
      <c r="C1214">
        <v>8247</v>
      </c>
      <c r="D1214">
        <v>8247</v>
      </c>
      <c r="E1214">
        <f>COUNTIF(B1214,C1214)+COUNTIF(B1214,D1214)+COUNTIF(D1214,C1214)</f>
        <v>3</v>
      </c>
    </row>
    <row r="1215" spans="1:5">
      <c r="A1215" t="s">
        <v>1941</v>
      </c>
      <c r="B1215">
        <v>19059</v>
      </c>
      <c r="C1215">
        <v>19059</v>
      </c>
      <c r="D1215">
        <v>19059</v>
      </c>
      <c r="E1215">
        <f>COUNTIF(B1215,C1215)+COUNTIF(B1215,D1215)+COUNTIF(D1215,C1215)</f>
        <v>3</v>
      </c>
    </row>
    <row r="1216" spans="1:5">
      <c r="A1216" t="s">
        <v>1944</v>
      </c>
      <c r="B1216">
        <v>36414</v>
      </c>
      <c r="C1216">
        <v>36414</v>
      </c>
      <c r="D1216">
        <v>36414</v>
      </c>
      <c r="E1216">
        <f>COUNTIF(B1216,C1216)+COUNTIF(B1216,D1216)+COUNTIF(D1216,C1216)</f>
        <v>3</v>
      </c>
    </row>
    <row r="1217" spans="1:5">
      <c r="A1217" t="s">
        <v>1945</v>
      </c>
      <c r="B1217">
        <v>20069</v>
      </c>
      <c r="C1217">
        <v>20069</v>
      </c>
      <c r="D1217">
        <v>20069</v>
      </c>
      <c r="E1217">
        <f>COUNTIF(B1217,C1217)+COUNTIF(B1217,D1217)+COUNTIF(D1217,C1217)</f>
        <v>3</v>
      </c>
    </row>
    <row r="1218" spans="1:5">
      <c r="A1218" t="s">
        <v>1946</v>
      </c>
      <c r="B1218">
        <v>8078</v>
      </c>
      <c r="C1218">
        <v>8078</v>
      </c>
      <c r="D1218">
        <v>8078</v>
      </c>
      <c r="E1218">
        <f>COUNTIF(B1218,C1218)+COUNTIF(B1218,D1218)+COUNTIF(D1218,C1218)</f>
        <v>3</v>
      </c>
    </row>
    <row r="1219" spans="1:5">
      <c r="A1219" t="s">
        <v>1947</v>
      </c>
      <c r="B1219">
        <v>5304</v>
      </c>
      <c r="C1219">
        <v>5304</v>
      </c>
      <c r="D1219">
        <v>5304</v>
      </c>
      <c r="E1219">
        <f>COUNTIF(B1219,C1219)+COUNTIF(B1219,D1219)+COUNTIF(D1219,C1219)</f>
        <v>3</v>
      </c>
    </row>
    <row r="1220" spans="1:5">
      <c r="A1220" t="s">
        <v>1948</v>
      </c>
      <c r="B1220">
        <v>7254</v>
      </c>
      <c r="C1220">
        <v>7254</v>
      </c>
      <c r="D1220">
        <v>7254</v>
      </c>
      <c r="E1220">
        <f>COUNTIF(B1220,C1220)+COUNTIF(B1220,D1220)+COUNTIF(D1220,C1220)</f>
        <v>3</v>
      </c>
    </row>
    <row r="1221" spans="1:5">
      <c r="A1221" t="s">
        <v>1949</v>
      </c>
      <c r="B1221">
        <v>7080</v>
      </c>
      <c r="C1221">
        <v>7080</v>
      </c>
      <c r="D1221">
        <v>7080</v>
      </c>
      <c r="E1221">
        <f>COUNTIF(B1221,C1221)+COUNTIF(B1221,D1221)+COUNTIF(D1221,C1221)</f>
        <v>3</v>
      </c>
    </row>
    <row r="1222" spans="1:5">
      <c r="A1222" t="s">
        <v>1951</v>
      </c>
      <c r="B1222">
        <v>43006</v>
      </c>
      <c r="C1222">
        <v>43006</v>
      </c>
      <c r="D1222">
        <v>43006</v>
      </c>
      <c r="E1222">
        <f>COUNTIF(B1222,C1222)+COUNTIF(B1222,D1222)+COUNTIF(D1222,C1222)</f>
        <v>3</v>
      </c>
    </row>
    <row r="1223" spans="1:5">
      <c r="A1223" t="s">
        <v>1954</v>
      </c>
      <c r="B1223">
        <v>19160</v>
      </c>
      <c r="C1223">
        <v>19160</v>
      </c>
      <c r="D1223">
        <v>19160</v>
      </c>
      <c r="E1223">
        <f>COUNTIF(B1223,C1223)+COUNTIF(B1223,D1223)+COUNTIF(D1223,C1223)</f>
        <v>3</v>
      </c>
    </row>
    <row r="1224" spans="1:5">
      <c r="A1224" t="s">
        <v>1955</v>
      </c>
      <c r="B1224">
        <v>19067</v>
      </c>
      <c r="C1224">
        <v>19067</v>
      </c>
      <c r="D1224">
        <v>19067</v>
      </c>
      <c r="E1224">
        <f>COUNTIF(B1224,C1224)+COUNTIF(B1224,D1224)+COUNTIF(D1224,C1224)</f>
        <v>3</v>
      </c>
    </row>
    <row r="1225" spans="1:5">
      <c r="A1225" t="s">
        <v>1956</v>
      </c>
      <c r="B1225">
        <v>19092</v>
      </c>
      <c r="C1225">
        <v>19092</v>
      </c>
      <c r="D1225">
        <v>19092</v>
      </c>
      <c r="E1225">
        <f>COUNTIF(B1225,C1225)+COUNTIF(B1225,D1225)+COUNTIF(D1225,C1225)</f>
        <v>3</v>
      </c>
    </row>
    <row r="1226" spans="1:5">
      <c r="A1226" t="s">
        <v>1957</v>
      </c>
      <c r="B1226">
        <v>19112</v>
      </c>
      <c r="C1226">
        <v>19112</v>
      </c>
      <c r="D1226">
        <v>19112</v>
      </c>
      <c r="E1226">
        <f>COUNTIF(B1226,C1226)+COUNTIF(B1226,D1226)+COUNTIF(D1226,C1226)</f>
        <v>3</v>
      </c>
    </row>
    <row r="1227" spans="1:5">
      <c r="A1227" t="s">
        <v>1959</v>
      </c>
      <c r="B1227">
        <v>8435</v>
      </c>
      <c r="C1227">
        <v>8435</v>
      </c>
      <c r="D1227">
        <v>8435</v>
      </c>
      <c r="E1227">
        <f>COUNTIF(B1227,C1227)+COUNTIF(B1227,D1227)+COUNTIF(D1227,C1227)</f>
        <v>3</v>
      </c>
    </row>
    <row r="1228" spans="1:5">
      <c r="A1228" t="s">
        <v>1960</v>
      </c>
      <c r="B1228">
        <v>18119</v>
      </c>
      <c r="C1228">
        <v>18119</v>
      </c>
      <c r="D1228">
        <v>18119</v>
      </c>
      <c r="E1228">
        <f>COUNTIF(B1228,C1228)+COUNTIF(B1228,D1228)+COUNTIF(D1228,C1228)</f>
        <v>3</v>
      </c>
    </row>
    <row r="1229" spans="1:5">
      <c r="A1229" t="s">
        <v>1961</v>
      </c>
      <c r="B1229">
        <v>7044</v>
      </c>
      <c r="C1229">
        <v>7044</v>
      </c>
      <c r="D1229">
        <v>7044</v>
      </c>
      <c r="E1229">
        <f>COUNTIF(B1229,C1229)+COUNTIF(B1229,D1229)+COUNTIF(D1229,C1229)</f>
        <v>3</v>
      </c>
    </row>
    <row r="1230" spans="1:5">
      <c r="A1230" t="s">
        <v>1963</v>
      </c>
      <c r="B1230">
        <v>14607</v>
      </c>
      <c r="C1230">
        <v>14607</v>
      </c>
      <c r="D1230">
        <v>14607</v>
      </c>
      <c r="E1230">
        <f>COUNTIF(B1230,C1230)+COUNTIF(B1230,D1230)+COUNTIF(D1230,C1230)</f>
        <v>3</v>
      </c>
    </row>
    <row r="1231" spans="1:5">
      <c r="A1231" t="s">
        <v>1964</v>
      </c>
      <c r="B1231">
        <v>14609</v>
      </c>
      <c r="C1231">
        <v>14609</v>
      </c>
      <c r="D1231">
        <v>14609</v>
      </c>
      <c r="E1231">
        <f>COUNTIF(B1231,C1231)+COUNTIF(B1231,D1231)+COUNTIF(D1231,C1231)</f>
        <v>3</v>
      </c>
    </row>
    <row r="1232" spans="1:5">
      <c r="A1232" t="s">
        <v>1965</v>
      </c>
      <c r="B1232">
        <v>14612</v>
      </c>
      <c r="C1232">
        <v>14612</v>
      </c>
      <c r="D1232">
        <v>14612</v>
      </c>
      <c r="E1232">
        <f>COUNTIF(B1232,C1232)+COUNTIF(B1232,D1232)+COUNTIF(D1232,C1232)</f>
        <v>3</v>
      </c>
    </row>
    <row r="1233" spans="1:5">
      <c r="A1233" t="s">
        <v>1966</v>
      </c>
      <c r="B1233">
        <v>14614</v>
      </c>
      <c r="C1233">
        <v>14614</v>
      </c>
      <c r="D1233">
        <v>14614</v>
      </c>
      <c r="E1233">
        <f>COUNTIF(B1233,C1233)+COUNTIF(B1233,D1233)+COUNTIF(D1233,C1233)</f>
        <v>3</v>
      </c>
    </row>
    <row r="1234" spans="1:5">
      <c r="A1234" t="s">
        <v>1967</v>
      </c>
      <c r="B1234">
        <v>14619</v>
      </c>
      <c r="C1234">
        <v>14619</v>
      </c>
      <c r="D1234">
        <v>14619</v>
      </c>
      <c r="E1234">
        <f>COUNTIF(B1234,C1234)+COUNTIF(B1234,D1234)+COUNTIF(D1234,C1234)</f>
        <v>3</v>
      </c>
    </row>
    <row r="1235" spans="1:5">
      <c r="A1235" t="s">
        <v>1968</v>
      </c>
      <c r="B1235">
        <v>14086</v>
      </c>
      <c r="C1235">
        <v>14086</v>
      </c>
      <c r="D1235">
        <v>14086</v>
      </c>
      <c r="E1235">
        <f>COUNTIF(B1235,C1235)+COUNTIF(B1235,D1235)+COUNTIF(D1235,C1235)</f>
        <v>3</v>
      </c>
    </row>
    <row r="1236" spans="1:5">
      <c r="A1236" t="s">
        <v>1969</v>
      </c>
      <c r="B1236">
        <v>14086</v>
      </c>
      <c r="C1236">
        <v>14086</v>
      </c>
      <c r="D1236">
        <v>14086</v>
      </c>
      <c r="E1236">
        <f>COUNTIF(B1236,C1236)+COUNTIF(B1236,D1236)+COUNTIF(D1236,C1236)</f>
        <v>3</v>
      </c>
    </row>
    <row r="1237" spans="1:5">
      <c r="A1237" t="s">
        <v>1972</v>
      </c>
      <c r="B1237">
        <v>14623</v>
      </c>
      <c r="C1237">
        <v>14623</v>
      </c>
      <c r="D1237">
        <v>14623</v>
      </c>
      <c r="E1237">
        <f>COUNTIF(B1237,C1237)+COUNTIF(B1237,D1237)+COUNTIF(D1237,C1237)</f>
        <v>3</v>
      </c>
    </row>
    <row r="1238" spans="1:5">
      <c r="A1238" t="s">
        <v>1973</v>
      </c>
      <c r="B1238">
        <v>14621</v>
      </c>
      <c r="C1238">
        <v>14621</v>
      </c>
      <c r="D1238">
        <v>14621</v>
      </c>
      <c r="E1238">
        <f>COUNTIF(B1238,C1238)+COUNTIF(B1238,D1238)+COUNTIF(D1238,C1238)</f>
        <v>3</v>
      </c>
    </row>
    <row r="1239" spans="1:5">
      <c r="A1239" t="s">
        <v>1975</v>
      </c>
      <c r="B1239">
        <v>14640</v>
      </c>
      <c r="C1239">
        <v>14640</v>
      </c>
      <c r="D1239">
        <v>14640</v>
      </c>
      <c r="E1239">
        <f>COUNTIF(B1239,C1239)+COUNTIF(B1239,D1239)+COUNTIF(D1239,C1239)</f>
        <v>3</v>
      </c>
    </row>
    <row r="1240" spans="1:5">
      <c r="A1240" t="s">
        <v>1976</v>
      </c>
      <c r="B1240">
        <v>14641</v>
      </c>
      <c r="C1240">
        <v>14641</v>
      </c>
      <c r="D1240">
        <v>14641</v>
      </c>
      <c r="E1240">
        <f>COUNTIF(B1240,C1240)+COUNTIF(B1240,D1240)+COUNTIF(D1240,C1240)</f>
        <v>3</v>
      </c>
    </row>
    <row r="1241" spans="1:5">
      <c r="A1241" t="s">
        <v>1980</v>
      </c>
      <c r="B1241">
        <v>18029</v>
      </c>
      <c r="C1241">
        <v>18029</v>
      </c>
      <c r="D1241">
        <v>18029</v>
      </c>
      <c r="E1241">
        <f>COUNTIF(B1241,C1241)+COUNTIF(B1241,D1241)+COUNTIF(D1241,C1241)</f>
        <v>3</v>
      </c>
    </row>
    <row r="1242" spans="1:5">
      <c r="A1242" t="s">
        <v>1981</v>
      </c>
      <c r="B1242">
        <v>21348</v>
      </c>
      <c r="C1242">
        <v>21348</v>
      </c>
      <c r="D1242">
        <v>21348</v>
      </c>
      <c r="E1242">
        <f>COUNTIF(B1242,C1242)+COUNTIF(B1242,D1242)+COUNTIF(D1242,C1242)</f>
        <v>3</v>
      </c>
    </row>
    <row r="1243" spans="1:5">
      <c r="A1243" t="s">
        <v>1982</v>
      </c>
      <c r="B1243">
        <v>16219</v>
      </c>
      <c r="C1243">
        <v>16219</v>
      </c>
      <c r="D1243">
        <v>16219</v>
      </c>
      <c r="E1243">
        <f>COUNTIF(B1243,C1243)+COUNTIF(B1243,D1243)+COUNTIF(D1243,C1243)</f>
        <v>3</v>
      </c>
    </row>
    <row r="1244" spans="1:5">
      <c r="A1244" t="s">
        <v>1983</v>
      </c>
      <c r="B1244">
        <v>16277</v>
      </c>
      <c r="C1244">
        <v>16277</v>
      </c>
      <c r="D1244">
        <v>16277</v>
      </c>
      <c r="E1244">
        <f>COUNTIF(B1244,C1244)+COUNTIF(B1244,D1244)+COUNTIF(D1244,C1244)</f>
        <v>3</v>
      </c>
    </row>
    <row r="1245" spans="1:5">
      <c r="A1245" t="s">
        <v>1984</v>
      </c>
      <c r="B1245">
        <v>16277</v>
      </c>
      <c r="C1245">
        <v>16277</v>
      </c>
      <c r="D1245">
        <v>16277</v>
      </c>
      <c r="E1245">
        <f>COUNTIF(B1245,C1245)+COUNTIF(B1245,D1245)+COUNTIF(D1245,C1245)</f>
        <v>3</v>
      </c>
    </row>
    <row r="1246" spans="1:5">
      <c r="A1246" t="s">
        <v>1985</v>
      </c>
      <c r="B1246">
        <v>16210</v>
      </c>
      <c r="C1246">
        <v>16210</v>
      </c>
      <c r="D1246">
        <v>16210</v>
      </c>
      <c r="E1246">
        <f>COUNTIF(B1246,C1246)+COUNTIF(B1246,D1246)+COUNTIF(D1246,C1246)</f>
        <v>3</v>
      </c>
    </row>
    <row r="1247" spans="1:5">
      <c r="A1247" t="s">
        <v>1986</v>
      </c>
      <c r="B1247">
        <v>16272</v>
      </c>
      <c r="C1247">
        <v>16272</v>
      </c>
      <c r="D1247">
        <v>16272</v>
      </c>
      <c r="E1247">
        <f>COUNTIF(B1247,C1247)+COUNTIF(B1247,D1247)+COUNTIF(D1247,C1247)</f>
        <v>3</v>
      </c>
    </row>
    <row r="1248" spans="1:5">
      <c r="A1248" t="s">
        <v>1987</v>
      </c>
      <c r="B1248">
        <v>16213</v>
      </c>
      <c r="C1248">
        <v>16213</v>
      </c>
      <c r="D1248">
        <v>16213</v>
      </c>
      <c r="E1248">
        <f>COUNTIF(B1248,C1248)+COUNTIF(B1248,D1248)+COUNTIF(D1248,C1248)</f>
        <v>3</v>
      </c>
    </row>
    <row r="1249" spans="1:5">
      <c r="A1249" t="s">
        <v>1988</v>
      </c>
      <c r="B1249">
        <v>16214</v>
      </c>
      <c r="C1249">
        <v>16214</v>
      </c>
      <c r="D1249">
        <v>16214</v>
      </c>
      <c r="E1249">
        <f>COUNTIF(B1249,C1249)+COUNTIF(B1249,D1249)+COUNTIF(D1249,C1249)</f>
        <v>3</v>
      </c>
    </row>
    <row r="1250" spans="1:5">
      <c r="A1250" t="s">
        <v>1990</v>
      </c>
      <c r="B1250">
        <v>16215</v>
      </c>
      <c r="C1250">
        <v>16215</v>
      </c>
      <c r="D1250">
        <v>16215</v>
      </c>
      <c r="E1250">
        <f>COUNTIF(B1250,C1250)+COUNTIF(B1250,D1250)+COUNTIF(D1250,C1250)</f>
        <v>3</v>
      </c>
    </row>
    <row r="1251" spans="1:5">
      <c r="A1251" t="s">
        <v>1992</v>
      </c>
      <c r="B1251">
        <v>18365</v>
      </c>
      <c r="C1251">
        <v>18365</v>
      </c>
      <c r="D1251">
        <v>18365</v>
      </c>
      <c r="E1251">
        <f>COUNTIF(B1251,C1251)+COUNTIF(B1251,D1251)+COUNTIF(D1251,C1251)</f>
        <v>3</v>
      </c>
    </row>
    <row r="1252" spans="1:5">
      <c r="A1252" t="s">
        <v>1996</v>
      </c>
      <c r="B1252">
        <v>42237</v>
      </c>
      <c r="C1252">
        <v>42237</v>
      </c>
      <c r="D1252">
        <v>42237</v>
      </c>
      <c r="E1252">
        <f>COUNTIF(B1252,C1252)+COUNTIF(B1252,D1252)+COUNTIF(D1252,C1252)</f>
        <v>3</v>
      </c>
    </row>
    <row r="1253" spans="1:5">
      <c r="A1253" t="s">
        <v>1997</v>
      </c>
      <c r="B1253">
        <v>21246</v>
      </c>
      <c r="C1253">
        <v>21246</v>
      </c>
      <c r="D1253">
        <v>21246</v>
      </c>
      <c r="E1253">
        <f>COUNTIF(B1253,C1253)+COUNTIF(B1253,D1253)+COUNTIF(D1253,C1253)</f>
        <v>3</v>
      </c>
    </row>
    <row r="1254" spans="1:5">
      <c r="A1254" t="s">
        <v>1999</v>
      </c>
      <c r="B1254">
        <v>21508</v>
      </c>
      <c r="C1254">
        <v>21508</v>
      </c>
      <c r="D1254">
        <v>21508</v>
      </c>
      <c r="E1254">
        <f>COUNTIF(B1254,C1254)+COUNTIF(B1254,D1254)+COUNTIF(D1254,C1254)</f>
        <v>3</v>
      </c>
    </row>
    <row r="1255" spans="1:5">
      <c r="A1255" t="s">
        <v>2000</v>
      </c>
      <c r="B1255">
        <v>21510</v>
      </c>
      <c r="C1255">
        <v>21510</v>
      </c>
      <c r="D1255">
        <v>21510</v>
      </c>
      <c r="E1255">
        <f>COUNTIF(B1255,C1255)+COUNTIF(B1255,D1255)+COUNTIF(D1255,C1255)</f>
        <v>3</v>
      </c>
    </row>
    <row r="1256" spans="1:5">
      <c r="A1256" t="s">
        <v>2001</v>
      </c>
      <c r="B1256">
        <v>21507</v>
      </c>
      <c r="C1256">
        <v>21507</v>
      </c>
      <c r="D1256">
        <v>21507</v>
      </c>
      <c r="E1256">
        <f>COUNTIF(B1256,C1256)+COUNTIF(B1256,D1256)+COUNTIF(D1256,C1256)</f>
        <v>3</v>
      </c>
    </row>
    <row r="1257" spans="1:5">
      <c r="A1257" t="s">
        <v>2002</v>
      </c>
      <c r="B1257">
        <v>21248</v>
      </c>
      <c r="C1257">
        <v>21248</v>
      </c>
      <c r="D1257">
        <v>21248</v>
      </c>
      <c r="E1257">
        <f>COUNTIF(B1257,C1257)+COUNTIF(B1257,D1257)+COUNTIF(D1257,C1257)</f>
        <v>3</v>
      </c>
    </row>
    <row r="1258" spans="1:5">
      <c r="A1258" t="s">
        <v>2003</v>
      </c>
      <c r="B1258">
        <v>21244</v>
      </c>
      <c r="C1258">
        <v>21244</v>
      </c>
      <c r="D1258">
        <v>21244</v>
      </c>
      <c r="E1258">
        <f>COUNTIF(B1258,C1258)+COUNTIF(B1258,D1258)+COUNTIF(D1258,C1258)</f>
        <v>3</v>
      </c>
    </row>
    <row r="1259" spans="1:5">
      <c r="A1259" t="s">
        <v>2004</v>
      </c>
      <c r="B1259">
        <v>21241</v>
      </c>
      <c r="C1259">
        <v>21241</v>
      </c>
      <c r="D1259">
        <v>21241</v>
      </c>
      <c r="E1259">
        <f>COUNTIF(B1259,C1259)+COUNTIF(B1259,D1259)+COUNTIF(D1259,C1259)</f>
        <v>3</v>
      </c>
    </row>
    <row r="1260" spans="1:5">
      <c r="A1260" t="s">
        <v>2005</v>
      </c>
      <c r="B1260">
        <v>21241</v>
      </c>
      <c r="C1260">
        <v>21241</v>
      </c>
      <c r="D1260">
        <v>21241</v>
      </c>
      <c r="E1260">
        <f>COUNTIF(B1260,C1260)+COUNTIF(B1260,D1260)+COUNTIF(D1260,C1260)</f>
        <v>3</v>
      </c>
    </row>
    <row r="1261" spans="1:5">
      <c r="A1261" t="s">
        <v>2007</v>
      </c>
      <c r="B1261">
        <v>21245</v>
      </c>
      <c r="C1261">
        <v>21245</v>
      </c>
      <c r="D1261">
        <v>21245</v>
      </c>
      <c r="E1261">
        <f>COUNTIF(B1261,C1261)+COUNTIF(B1261,D1261)+COUNTIF(D1261,C1261)</f>
        <v>3</v>
      </c>
    </row>
    <row r="1262" spans="1:5">
      <c r="A1262" t="s">
        <v>2008</v>
      </c>
      <c r="B1262">
        <v>19162</v>
      </c>
      <c r="C1262">
        <v>19162</v>
      </c>
      <c r="D1262">
        <v>19162</v>
      </c>
      <c r="E1262">
        <f>COUNTIF(B1262,C1262)+COUNTIF(B1262,D1262)+COUNTIF(D1262,C1262)</f>
        <v>3</v>
      </c>
    </row>
    <row r="1263" spans="1:5">
      <c r="A1263" t="s">
        <v>2014</v>
      </c>
      <c r="B1263">
        <v>28157</v>
      </c>
      <c r="C1263">
        <v>28157</v>
      </c>
      <c r="D1263">
        <v>28157</v>
      </c>
      <c r="E1263">
        <f>COUNTIF(B1263,C1263)+COUNTIF(B1263,D1263)+COUNTIF(D1263,C1263)</f>
        <v>3</v>
      </c>
    </row>
    <row r="1264" spans="1:5">
      <c r="A1264" t="s">
        <v>2015</v>
      </c>
      <c r="B1264">
        <v>8142</v>
      </c>
      <c r="C1264">
        <v>8142</v>
      </c>
      <c r="D1264">
        <v>8142</v>
      </c>
      <c r="E1264">
        <f>COUNTIF(B1264,C1264)+COUNTIF(B1264,D1264)+COUNTIF(D1264,C1264)</f>
        <v>3</v>
      </c>
    </row>
    <row r="1265" spans="1:5">
      <c r="A1265" t="s">
        <v>2020</v>
      </c>
      <c r="B1265">
        <v>19087</v>
      </c>
      <c r="C1265">
        <v>19087</v>
      </c>
      <c r="D1265">
        <v>19087</v>
      </c>
      <c r="E1265">
        <f>COUNTIF(B1265,C1265)+COUNTIF(B1265,D1265)+COUNTIF(D1265,C1265)</f>
        <v>3</v>
      </c>
    </row>
    <row r="1266" spans="1:5">
      <c r="A1266" t="s">
        <v>2022</v>
      </c>
      <c r="B1266">
        <v>20054</v>
      </c>
      <c r="C1266">
        <v>20054</v>
      </c>
      <c r="D1266">
        <v>20054</v>
      </c>
      <c r="E1266">
        <f>COUNTIF(B1266,C1266)+COUNTIF(B1266,D1266)+COUNTIF(D1266,C1266)</f>
        <v>3</v>
      </c>
    </row>
    <row r="1267" spans="1:5">
      <c r="A1267" t="s">
        <v>2026</v>
      </c>
      <c r="B1267">
        <v>21252</v>
      </c>
      <c r="C1267">
        <v>21252</v>
      </c>
      <c r="D1267">
        <v>21252</v>
      </c>
      <c r="E1267">
        <f>COUNTIF(B1267,C1267)+COUNTIF(B1267,D1267)+COUNTIF(D1267,C1267)</f>
        <v>3</v>
      </c>
    </row>
    <row r="1268" spans="1:5">
      <c r="A1268" t="s">
        <v>2028</v>
      </c>
      <c r="B1268">
        <v>18368</v>
      </c>
      <c r="C1268">
        <v>18368</v>
      </c>
      <c r="D1268">
        <v>18368</v>
      </c>
      <c r="E1268">
        <f>COUNTIF(B1268,C1268)+COUNTIF(B1268,D1268)+COUNTIF(D1268,C1268)</f>
        <v>3</v>
      </c>
    </row>
    <row r="1269" spans="1:5">
      <c r="A1269" t="s">
        <v>2029</v>
      </c>
      <c r="B1269">
        <v>18368</v>
      </c>
      <c r="C1269">
        <v>18368</v>
      </c>
      <c r="D1269">
        <v>18368</v>
      </c>
      <c r="E1269">
        <f>COUNTIF(B1269,C1269)+COUNTIF(B1269,D1269)+COUNTIF(D1269,C1269)</f>
        <v>3</v>
      </c>
    </row>
    <row r="1270" spans="1:5">
      <c r="A1270" t="s">
        <v>2030</v>
      </c>
      <c r="B1270">
        <v>16525</v>
      </c>
      <c r="C1270">
        <v>16525</v>
      </c>
      <c r="D1270">
        <v>16525</v>
      </c>
      <c r="E1270">
        <f>COUNTIF(B1270,C1270)+COUNTIF(B1270,D1270)+COUNTIF(D1270,C1270)</f>
        <v>3</v>
      </c>
    </row>
    <row r="1271" spans="1:5">
      <c r="A1271" t="s">
        <v>2031</v>
      </c>
      <c r="B1271">
        <v>16510</v>
      </c>
      <c r="C1271">
        <v>16510</v>
      </c>
      <c r="D1271">
        <v>16510</v>
      </c>
      <c r="E1271">
        <f>COUNTIF(B1271,C1271)+COUNTIF(B1271,D1271)+COUNTIF(D1271,C1271)</f>
        <v>3</v>
      </c>
    </row>
    <row r="1272" spans="1:5">
      <c r="A1272" t="s">
        <v>2033</v>
      </c>
      <c r="B1272">
        <v>16512</v>
      </c>
      <c r="C1272">
        <v>16512</v>
      </c>
      <c r="D1272">
        <v>16512</v>
      </c>
      <c r="E1272">
        <f>COUNTIF(B1272,C1272)+COUNTIF(B1272,D1272)+COUNTIF(D1272,C1272)</f>
        <v>3</v>
      </c>
    </row>
    <row r="1273" spans="1:5">
      <c r="A1273" t="s">
        <v>2035</v>
      </c>
      <c r="B1273">
        <v>16513</v>
      </c>
      <c r="C1273">
        <v>16513</v>
      </c>
      <c r="D1273">
        <v>16513</v>
      </c>
      <c r="E1273">
        <f>COUNTIF(B1273,C1273)+COUNTIF(B1273,D1273)+COUNTIF(D1273,C1273)</f>
        <v>3</v>
      </c>
    </row>
    <row r="1274" spans="1:5">
      <c r="A1274" t="s">
        <v>2036</v>
      </c>
      <c r="B1274">
        <v>16529</v>
      </c>
      <c r="C1274">
        <v>16529</v>
      </c>
      <c r="D1274">
        <v>16529</v>
      </c>
      <c r="E1274">
        <f>COUNTIF(B1274,C1274)+COUNTIF(B1274,D1274)+COUNTIF(D1274,C1274)</f>
        <v>3</v>
      </c>
    </row>
    <row r="1275" spans="1:5">
      <c r="A1275" t="s">
        <v>2037</v>
      </c>
      <c r="B1275">
        <v>16591</v>
      </c>
      <c r="C1275">
        <v>16591</v>
      </c>
      <c r="D1275">
        <v>16591</v>
      </c>
      <c r="E1275">
        <f>COUNTIF(B1275,C1275)+COUNTIF(B1275,D1275)+COUNTIF(D1275,C1275)</f>
        <v>3</v>
      </c>
    </row>
    <row r="1276" spans="1:5">
      <c r="A1276" t="s">
        <v>2038</v>
      </c>
      <c r="B1276">
        <v>16514</v>
      </c>
      <c r="C1276">
        <v>16514</v>
      </c>
      <c r="D1276">
        <v>16514</v>
      </c>
      <c r="E1276">
        <f>COUNTIF(B1276,C1276)+COUNTIF(B1276,D1276)+COUNTIF(D1276,C1276)</f>
        <v>3</v>
      </c>
    </row>
    <row r="1277" spans="1:5">
      <c r="A1277" t="s">
        <v>2039</v>
      </c>
      <c r="B1277">
        <v>16515</v>
      </c>
      <c r="C1277">
        <v>16515</v>
      </c>
      <c r="D1277">
        <v>16515</v>
      </c>
      <c r="E1277">
        <f>COUNTIF(B1277,C1277)+COUNTIF(B1277,D1277)+COUNTIF(D1277,C1277)</f>
        <v>3</v>
      </c>
    </row>
    <row r="1278" spans="1:5">
      <c r="A1278" t="s">
        <v>2040</v>
      </c>
      <c r="B1278">
        <v>16526</v>
      </c>
      <c r="C1278">
        <v>16526</v>
      </c>
      <c r="D1278">
        <v>16526</v>
      </c>
      <c r="E1278">
        <f>COUNTIF(B1278,C1278)+COUNTIF(B1278,D1278)+COUNTIF(D1278,C1278)</f>
        <v>3</v>
      </c>
    </row>
    <row r="1279" spans="1:5">
      <c r="A1279" t="s">
        <v>2041</v>
      </c>
      <c r="B1279">
        <v>16527</v>
      </c>
      <c r="C1279">
        <v>16527</v>
      </c>
      <c r="D1279">
        <v>16527</v>
      </c>
      <c r="E1279">
        <f>COUNTIF(B1279,C1279)+COUNTIF(B1279,D1279)+COUNTIF(D1279,C1279)</f>
        <v>3</v>
      </c>
    </row>
    <row r="1280" spans="1:5">
      <c r="A1280" t="s">
        <v>2042</v>
      </c>
      <c r="B1280">
        <v>16516</v>
      </c>
      <c r="C1280">
        <v>16516</v>
      </c>
      <c r="D1280">
        <v>16516</v>
      </c>
      <c r="E1280">
        <f>COUNTIF(B1280,C1280)+COUNTIF(B1280,D1280)+COUNTIF(D1280,C1280)</f>
        <v>3</v>
      </c>
    </row>
    <row r="1281" spans="1:5">
      <c r="A1281" t="s">
        <v>2043</v>
      </c>
      <c r="B1281">
        <v>16517</v>
      </c>
      <c r="C1281">
        <v>16517</v>
      </c>
      <c r="D1281">
        <v>16517</v>
      </c>
      <c r="E1281">
        <f>COUNTIF(B1281,C1281)+COUNTIF(B1281,D1281)+COUNTIF(D1281,C1281)</f>
        <v>3</v>
      </c>
    </row>
    <row r="1282" spans="1:5">
      <c r="A1282" t="s">
        <v>2044</v>
      </c>
      <c r="B1282">
        <v>16531</v>
      </c>
      <c r="C1282">
        <v>16531</v>
      </c>
      <c r="D1282">
        <v>16531</v>
      </c>
      <c r="E1282">
        <f>COUNTIF(B1282,C1282)+COUNTIF(B1282,D1282)+COUNTIF(D1282,C1282)</f>
        <v>3</v>
      </c>
    </row>
    <row r="1283" spans="1:5">
      <c r="A1283" t="s">
        <v>2045</v>
      </c>
      <c r="B1283">
        <v>16532</v>
      </c>
      <c r="C1283">
        <v>16532</v>
      </c>
      <c r="D1283">
        <v>16532</v>
      </c>
      <c r="E1283">
        <f>COUNTIF(B1283,C1283)+COUNTIF(B1283,D1283)+COUNTIF(D1283,C1283)</f>
        <v>3</v>
      </c>
    </row>
    <row r="1284" spans="1:5">
      <c r="A1284" t="s">
        <v>2046</v>
      </c>
      <c r="B1284">
        <v>16518</v>
      </c>
      <c r="C1284">
        <v>16518</v>
      </c>
      <c r="D1284">
        <v>16518</v>
      </c>
      <c r="E1284">
        <f>COUNTIF(B1284,C1284)+COUNTIF(B1284,D1284)+COUNTIF(D1284,C1284)</f>
        <v>3</v>
      </c>
    </row>
    <row r="1285" spans="1:5">
      <c r="A1285" t="s">
        <v>2047</v>
      </c>
      <c r="B1285">
        <v>16533</v>
      </c>
      <c r="C1285">
        <v>16533</v>
      </c>
      <c r="D1285">
        <v>16533</v>
      </c>
      <c r="E1285">
        <f>COUNTIF(B1285,C1285)+COUNTIF(B1285,D1285)+COUNTIF(D1285,C1285)</f>
        <v>3</v>
      </c>
    </row>
    <row r="1286" spans="1:5">
      <c r="A1286" t="s">
        <v>2048</v>
      </c>
      <c r="B1286">
        <v>16534</v>
      </c>
      <c r="C1286">
        <v>16534</v>
      </c>
      <c r="D1286">
        <v>16534</v>
      </c>
      <c r="E1286">
        <f>COUNTIF(B1286,C1286)+COUNTIF(B1286,D1286)+COUNTIF(D1286,C1286)</f>
        <v>3</v>
      </c>
    </row>
    <row r="1287" spans="1:5">
      <c r="A1287" t="s">
        <v>2049</v>
      </c>
      <c r="B1287">
        <v>16535</v>
      </c>
      <c r="C1287">
        <v>16535</v>
      </c>
      <c r="D1287">
        <v>16535</v>
      </c>
      <c r="E1287">
        <f>COUNTIF(B1287,C1287)+COUNTIF(B1287,D1287)+COUNTIF(D1287,C1287)</f>
        <v>3</v>
      </c>
    </row>
    <row r="1288" spans="1:5">
      <c r="A1288" t="s">
        <v>2050</v>
      </c>
      <c r="B1288">
        <v>16519</v>
      </c>
      <c r="C1288">
        <v>16519</v>
      </c>
      <c r="D1288">
        <v>16519</v>
      </c>
      <c r="E1288">
        <f>COUNTIF(B1288,C1288)+COUNTIF(B1288,D1288)+COUNTIF(D1288,C1288)</f>
        <v>3</v>
      </c>
    </row>
    <row r="1289" spans="1:5">
      <c r="A1289" t="s">
        <v>2051</v>
      </c>
      <c r="B1289">
        <v>16521</v>
      </c>
      <c r="C1289">
        <v>16521</v>
      </c>
      <c r="D1289">
        <v>16521</v>
      </c>
      <c r="E1289">
        <f>COUNTIF(B1289,C1289)+COUNTIF(B1289,D1289)+COUNTIF(D1289,C1289)</f>
        <v>3</v>
      </c>
    </row>
    <row r="1290" spans="1:5">
      <c r="A1290" t="s">
        <v>2052</v>
      </c>
      <c r="B1290">
        <v>16522</v>
      </c>
      <c r="C1290">
        <v>16522</v>
      </c>
      <c r="D1290">
        <v>16522</v>
      </c>
      <c r="E1290">
        <f>COUNTIF(B1290,C1290)+COUNTIF(B1290,D1290)+COUNTIF(D1290,C1290)</f>
        <v>3</v>
      </c>
    </row>
    <row r="1291" spans="1:5">
      <c r="A1291" t="s">
        <v>2053</v>
      </c>
      <c r="B1291">
        <v>16523</v>
      </c>
      <c r="C1291">
        <v>16523</v>
      </c>
      <c r="D1291">
        <v>16523</v>
      </c>
      <c r="E1291">
        <f>COUNTIF(B1291,C1291)+COUNTIF(B1291,D1291)+COUNTIF(D1291,C1291)</f>
        <v>3</v>
      </c>
    </row>
    <row r="1292" spans="1:5">
      <c r="A1292" t="s">
        <v>2054</v>
      </c>
      <c r="B1292">
        <v>16524</v>
      </c>
      <c r="C1292">
        <v>16524</v>
      </c>
      <c r="D1292">
        <v>16524</v>
      </c>
      <c r="E1292">
        <f>COUNTIF(B1292,C1292)+COUNTIF(B1292,D1292)+COUNTIF(D1292,C1292)</f>
        <v>3</v>
      </c>
    </row>
    <row r="1293" spans="1:5">
      <c r="A1293" t="s">
        <v>2058</v>
      </c>
      <c r="B1293">
        <v>19315</v>
      </c>
      <c r="C1293">
        <v>19315</v>
      </c>
      <c r="D1293">
        <v>19315</v>
      </c>
      <c r="E1293">
        <f>COUNTIF(B1293,C1293)+COUNTIF(B1293,D1293)+COUNTIF(D1293,C1293)</f>
        <v>3</v>
      </c>
    </row>
    <row r="1294" spans="1:5">
      <c r="A1294" t="s">
        <v>2059</v>
      </c>
      <c r="B1294">
        <v>19363</v>
      </c>
      <c r="C1294">
        <v>19363</v>
      </c>
      <c r="D1294">
        <v>19363</v>
      </c>
      <c r="E1294">
        <f>COUNTIF(B1294,C1294)+COUNTIF(B1294,D1294)+COUNTIF(D1294,C1294)</f>
        <v>3</v>
      </c>
    </row>
    <row r="1295" spans="1:5">
      <c r="A1295" t="s">
        <v>2060</v>
      </c>
      <c r="B1295">
        <v>11601</v>
      </c>
      <c r="C1295">
        <v>11601</v>
      </c>
      <c r="D1295">
        <v>11601</v>
      </c>
      <c r="E1295">
        <f>COUNTIF(B1295,C1295)+COUNTIF(B1295,D1295)+COUNTIF(D1295,C1295)</f>
        <v>3</v>
      </c>
    </row>
    <row r="1296" spans="1:5">
      <c r="A1296" t="s">
        <v>2061</v>
      </c>
      <c r="B1296">
        <v>18642</v>
      </c>
      <c r="C1296">
        <v>18642</v>
      </c>
      <c r="D1296">
        <v>18642</v>
      </c>
      <c r="E1296">
        <f>COUNTIF(B1296,C1296)+COUNTIF(B1296,D1296)+COUNTIF(D1296,C1296)</f>
        <v>3</v>
      </c>
    </row>
    <row r="1297" spans="1:5">
      <c r="A1297" t="s">
        <v>2063</v>
      </c>
      <c r="B1297">
        <v>11951</v>
      </c>
      <c r="C1297">
        <v>11951</v>
      </c>
      <c r="D1297">
        <v>11951</v>
      </c>
      <c r="E1297">
        <f>COUNTIF(B1297,C1297)+COUNTIF(B1297,D1297)+COUNTIF(D1297,C1297)</f>
        <v>3</v>
      </c>
    </row>
    <row r="1298" spans="1:5">
      <c r="A1298" t="s">
        <v>2065</v>
      </c>
      <c r="B1298">
        <v>19091</v>
      </c>
      <c r="C1298">
        <v>19091</v>
      </c>
      <c r="D1298">
        <v>19091</v>
      </c>
      <c r="E1298">
        <f>COUNTIF(B1298,C1298)+COUNTIF(B1298,D1298)+COUNTIF(D1298,C1298)</f>
        <v>3</v>
      </c>
    </row>
    <row r="1299" spans="1:5">
      <c r="A1299" t="s">
        <v>2066</v>
      </c>
      <c r="B1299">
        <v>9085</v>
      </c>
      <c r="C1299">
        <v>9085</v>
      </c>
      <c r="D1299">
        <v>9085</v>
      </c>
      <c r="E1299">
        <f>COUNTIF(B1299,C1299)+COUNTIF(B1299,D1299)+COUNTIF(D1299,C1299)</f>
        <v>3</v>
      </c>
    </row>
    <row r="1300" spans="1:5">
      <c r="A1300" t="s">
        <v>143</v>
      </c>
      <c r="B1300">
        <v>0</v>
      </c>
      <c r="C1300">
        <v>0</v>
      </c>
      <c r="D1300">
        <v>4583</v>
      </c>
      <c r="E1300">
        <f>COUNTIF(B1300,C1300)+COUNTIF(B1300,D1300)+COUNTIF(D1300,C1300)</f>
        <v>1</v>
      </c>
    </row>
    <row r="1301" spans="1:5">
      <c r="A1301" t="s">
        <v>195</v>
      </c>
      <c r="B1301">
        <v>6241</v>
      </c>
      <c r="C1301">
        <v>0</v>
      </c>
      <c r="D1301">
        <v>6241</v>
      </c>
      <c r="E1301">
        <f>COUNTIF(B1301,C1301)+COUNTIF(B1301,D1301)+COUNTIF(D1301,C1301)</f>
        <v>1</v>
      </c>
    </row>
    <row r="1302" spans="1:5">
      <c r="A1302" t="s">
        <v>244</v>
      </c>
      <c r="B1302">
        <v>6218</v>
      </c>
      <c r="C1302">
        <v>0</v>
      </c>
      <c r="D1302">
        <v>6218</v>
      </c>
      <c r="E1302">
        <f>COUNTIF(B1302,C1302)+COUNTIF(B1302,D1302)+COUNTIF(D1302,C1302)</f>
        <v>1</v>
      </c>
    </row>
    <row r="1303" spans="1:5">
      <c r="A1303" t="s">
        <v>271</v>
      </c>
      <c r="B1303">
        <v>0</v>
      </c>
      <c r="C1303">
        <v>6377</v>
      </c>
      <c r="D1303">
        <v>6377</v>
      </c>
      <c r="E1303">
        <f>COUNTIF(B1303,C1303)+COUNTIF(B1303,D1303)+COUNTIF(D1303,C1303)</f>
        <v>1</v>
      </c>
    </row>
    <row r="1304" spans="1:5">
      <c r="A1304" t="s">
        <v>288</v>
      </c>
      <c r="B1304">
        <v>0</v>
      </c>
      <c r="C1304">
        <v>0</v>
      </c>
      <c r="D1304">
        <v>6377</v>
      </c>
      <c r="E1304">
        <f>COUNTIF(B1304,C1304)+COUNTIF(B1304,D1304)+COUNTIF(D1304,C1304)</f>
        <v>1</v>
      </c>
    </row>
    <row r="1305" spans="1:5">
      <c r="A1305" t="s">
        <v>416</v>
      </c>
      <c r="B1305">
        <v>0</v>
      </c>
      <c r="C1305">
        <v>0</v>
      </c>
      <c r="D1305">
        <v>21213</v>
      </c>
      <c r="E1305">
        <f>COUNTIF(B1305,C1305)+COUNTIF(B1305,D1305)+COUNTIF(D1305,C1305)</f>
        <v>1</v>
      </c>
    </row>
    <row r="1306" spans="1:5">
      <c r="A1306" t="s">
        <v>472</v>
      </c>
      <c r="B1306">
        <v>0</v>
      </c>
      <c r="C1306">
        <v>0</v>
      </c>
      <c r="D1306">
        <v>1012</v>
      </c>
      <c r="E1306">
        <f>COUNTIF(B1306,C1306)+COUNTIF(B1306,D1306)+COUNTIF(D1306,C1306)</f>
        <v>1</v>
      </c>
    </row>
    <row r="1307" spans="1:5">
      <c r="A1307" t="s">
        <v>498</v>
      </c>
      <c r="B1307">
        <v>0</v>
      </c>
      <c r="C1307">
        <v>0</v>
      </c>
      <c r="D1307">
        <v>18150</v>
      </c>
      <c r="E1307">
        <f>COUNTIF(B1307,C1307)+COUNTIF(B1307,D1307)+COUNTIF(D1307,C1307)</f>
        <v>1</v>
      </c>
    </row>
    <row r="1308" spans="1:5">
      <c r="A1308" t="s">
        <v>500</v>
      </c>
      <c r="B1308">
        <v>0</v>
      </c>
      <c r="C1308">
        <v>21279</v>
      </c>
      <c r="D1308">
        <v>21279</v>
      </c>
      <c r="E1308">
        <f>COUNTIF(B1308,C1308)+COUNTIF(B1308,D1308)+COUNTIF(D1308,C1308)</f>
        <v>1</v>
      </c>
    </row>
    <row r="1309" spans="1:5">
      <c r="A1309" t="s">
        <v>651</v>
      </c>
      <c r="B1309">
        <v>8077</v>
      </c>
      <c r="C1309">
        <v>0</v>
      </c>
      <c r="D1309">
        <v>8077</v>
      </c>
      <c r="E1309">
        <f>COUNTIF(B1309,C1309)+COUNTIF(B1309,D1309)+COUNTIF(D1309,C1309)</f>
        <v>1</v>
      </c>
    </row>
    <row r="1310" spans="1:5">
      <c r="A1310" t="s">
        <v>2073</v>
      </c>
      <c r="B1310">
        <v>0</v>
      </c>
      <c r="C1310">
        <v>0</v>
      </c>
      <c r="D1310">
        <v>3936</v>
      </c>
      <c r="E1310">
        <f>COUNTIF(B1310,C1310)+COUNTIF(B1310,D1310)+COUNTIF(D1310,C1310)</f>
        <v>1</v>
      </c>
    </row>
    <row r="1311" spans="1:5">
      <c r="A1311" t="s">
        <v>2074</v>
      </c>
      <c r="B1311">
        <v>0</v>
      </c>
      <c r="C1311">
        <v>0</v>
      </c>
      <c r="D1311">
        <v>3867</v>
      </c>
      <c r="E1311">
        <f>COUNTIF(B1311,C1311)+COUNTIF(B1311,D1311)+COUNTIF(D1311,C1311)</f>
        <v>1</v>
      </c>
    </row>
    <row r="1312" spans="1:5">
      <c r="A1312" t="s">
        <v>941</v>
      </c>
      <c r="B1312">
        <v>0</v>
      </c>
      <c r="C1312">
        <v>28145</v>
      </c>
      <c r="D1312">
        <v>28145</v>
      </c>
      <c r="E1312">
        <f>COUNTIF(B1312,C1312)+COUNTIF(B1312,D1312)+COUNTIF(D1312,C1312)</f>
        <v>1</v>
      </c>
    </row>
    <row r="1313" spans="1:5">
      <c r="A1313" t="s">
        <v>1233</v>
      </c>
      <c r="B1313">
        <v>0</v>
      </c>
      <c r="C1313">
        <v>0</v>
      </c>
      <c r="D1313">
        <v>14428</v>
      </c>
      <c r="E1313">
        <f>COUNTIF(B1313,C1313)+COUNTIF(B1313,D1313)+COUNTIF(D1313,C1313)</f>
        <v>1</v>
      </c>
    </row>
    <row r="1314" spans="1:5">
      <c r="A1314" t="s">
        <v>1575</v>
      </c>
      <c r="B1314">
        <v>6229</v>
      </c>
      <c r="C1314">
        <v>0</v>
      </c>
      <c r="D1314">
        <v>6229</v>
      </c>
      <c r="E1314">
        <f>COUNTIF(B1314,C1314)+COUNTIF(B1314,D1314)+COUNTIF(D1314,C1314)</f>
        <v>1</v>
      </c>
    </row>
    <row r="1315" spans="1:5">
      <c r="A1315" t="s">
        <v>1856</v>
      </c>
      <c r="B1315">
        <v>28239</v>
      </c>
      <c r="C1315">
        <v>0</v>
      </c>
      <c r="D1315">
        <v>28239</v>
      </c>
      <c r="E1315">
        <f>COUNTIF(B1315,C1315)+COUNTIF(B1315,D1315)+COUNTIF(D1315,C1315)</f>
        <v>1</v>
      </c>
    </row>
    <row r="1316" spans="1:5">
      <c r="A1316" t="s">
        <v>0</v>
      </c>
      <c r="B1316">
        <v>0</v>
      </c>
      <c r="C1316">
        <v>19159</v>
      </c>
      <c r="D1316">
        <v>19159</v>
      </c>
      <c r="E1316">
        <f>COUNTIF(B1316,C1316)+COUNTIF(B1316,D1316)+COUNTIF(D1316,C1316)</f>
        <v>1</v>
      </c>
    </row>
    <row r="1317" spans="1:5">
      <c r="A1317" t="s">
        <v>2077</v>
      </c>
      <c r="B1317">
        <v>3999</v>
      </c>
      <c r="C1317">
        <v>3850</v>
      </c>
      <c r="D1317">
        <v>3999</v>
      </c>
      <c r="E1317">
        <f>COUNTIF(B1317,C1317)+COUNTIF(B1317,D1317)+COUNTIF(D1317,C1317)</f>
        <v>1</v>
      </c>
    </row>
    <row r="1318" spans="1:5">
      <c r="A1318" t="s">
        <v>2078</v>
      </c>
      <c r="B1318">
        <v>0</v>
      </c>
      <c r="C1318">
        <v>3999</v>
      </c>
      <c r="D1318">
        <v>3999</v>
      </c>
      <c r="E1318">
        <f>COUNTIF(B1318,C1318)+COUNTIF(B1318,D1318)+COUNTIF(D1318,C1318)</f>
        <v>1</v>
      </c>
    </row>
    <row r="1319" spans="1:5">
      <c r="A1319" t="s">
        <v>2079</v>
      </c>
      <c r="B1319">
        <v>3954</v>
      </c>
      <c r="C1319">
        <v>3953</v>
      </c>
      <c r="D1319">
        <v>3953</v>
      </c>
      <c r="E1319">
        <f>COUNTIF(B1319,C1319)+COUNTIF(B1319,D1319)+COUNTIF(D1319,C1319)</f>
        <v>1</v>
      </c>
    </row>
    <row r="1320" spans="1:5">
      <c r="A1320" t="s">
        <v>5</v>
      </c>
      <c r="B1320">
        <v>3858</v>
      </c>
      <c r="C1320">
        <v>3855</v>
      </c>
      <c r="D1320">
        <v>3855</v>
      </c>
      <c r="E1320">
        <f>COUNTIF(B1320,C1320)+COUNTIF(B1320,D1320)+COUNTIF(D1320,C1320)</f>
        <v>1</v>
      </c>
    </row>
    <row r="1321" spans="1:5">
      <c r="A1321" t="s">
        <v>17</v>
      </c>
      <c r="B1321">
        <v>12071</v>
      </c>
      <c r="C1321">
        <v>0</v>
      </c>
      <c r="D1321">
        <v>12071</v>
      </c>
      <c r="E1321">
        <f>COUNTIF(B1321,C1321)+COUNTIF(B1321,D1321)+COUNTIF(D1321,C1321)</f>
        <v>1</v>
      </c>
    </row>
    <row r="1322" spans="1:5">
      <c r="A1322" t="s">
        <v>21</v>
      </c>
      <c r="B1322">
        <v>0</v>
      </c>
      <c r="C1322">
        <v>0</v>
      </c>
      <c r="D1322">
        <v>21306</v>
      </c>
      <c r="E1322">
        <f>COUNTIF(B1322,C1322)+COUNTIF(B1322,D1322)+COUNTIF(D1322,C1322)</f>
        <v>1</v>
      </c>
    </row>
    <row r="1323" spans="1:5">
      <c r="A1323" t="s">
        <v>22</v>
      </c>
      <c r="B1323">
        <v>21029</v>
      </c>
      <c r="C1323">
        <v>28046</v>
      </c>
      <c r="D1323">
        <v>21029</v>
      </c>
      <c r="E1323">
        <f>COUNTIF(B1323,C1323)+COUNTIF(B1323,D1323)+COUNTIF(D1323,C1323)</f>
        <v>1</v>
      </c>
    </row>
    <row r="1324" spans="1:5">
      <c r="A1324" t="s">
        <v>27</v>
      </c>
      <c r="B1324">
        <v>18302</v>
      </c>
      <c r="C1324">
        <v>18302</v>
      </c>
      <c r="D1324">
        <v>18301</v>
      </c>
      <c r="E1324">
        <f>COUNTIF(B1324,C1324)+COUNTIF(B1324,D1324)+COUNTIF(D1324,C1324)</f>
        <v>1</v>
      </c>
    </row>
    <row r="1325" spans="1:5">
      <c r="A1325" t="s">
        <v>34</v>
      </c>
      <c r="B1325">
        <v>8003</v>
      </c>
      <c r="C1325">
        <v>0</v>
      </c>
      <c r="D1325">
        <v>8003</v>
      </c>
      <c r="E1325">
        <f>COUNTIF(B1325,C1325)+COUNTIF(B1325,D1325)+COUNTIF(D1325,C1325)</f>
        <v>1</v>
      </c>
    </row>
    <row r="1326" spans="1:5">
      <c r="A1326" t="s">
        <v>37</v>
      </c>
      <c r="B1326">
        <v>18540</v>
      </c>
      <c r="C1326">
        <v>18535</v>
      </c>
      <c r="D1326">
        <v>18535</v>
      </c>
      <c r="E1326">
        <f>COUNTIF(B1326,C1326)+COUNTIF(B1326,D1326)+COUNTIF(D1326,C1326)</f>
        <v>1</v>
      </c>
    </row>
    <row r="1327" spans="1:5">
      <c r="A1327" t="s">
        <v>45</v>
      </c>
      <c r="B1327">
        <v>0</v>
      </c>
      <c r="C1327">
        <v>0</v>
      </c>
      <c r="D1327">
        <v>18544</v>
      </c>
      <c r="E1327">
        <f>COUNTIF(B1327,C1327)+COUNTIF(B1327,D1327)+COUNTIF(D1327,C1327)</f>
        <v>1</v>
      </c>
    </row>
    <row r="1328" spans="1:5">
      <c r="A1328" t="s">
        <v>49</v>
      </c>
      <c r="B1328">
        <v>36404</v>
      </c>
      <c r="C1328">
        <v>36407</v>
      </c>
      <c r="D1328">
        <v>36407</v>
      </c>
      <c r="E1328">
        <f>COUNTIF(B1328,C1328)+COUNTIF(B1328,D1328)+COUNTIF(D1328,C1328)</f>
        <v>1</v>
      </c>
    </row>
    <row r="1329" spans="1:5">
      <c r="A1329" t="s">
        <v>51</v>
      </c>
      <c r="B1329">
        <v>6114</v>
      </c>
      <c r="C1329">
        <v>6114</v>
      </c>
      <c r="D1329">
        <v>6996</v>
      </c>
      <c r="E1329">
        <f>COUNTIF(B1329,C1329)+COUNTIF(B1329,D1329)+COUNTIF(D1329,C1329)</f>
        <v>1</v>
      </c>
    </row>
    <row r="1330" spans="1:5">
      <c r="A1330" t="s">
        <v>54</v>
      </c>
      <c r="B1330">
        <v>18983</v>
      </c>
      <c r="C1330">
        <v>0</v>
      </c>
      <c r="D1330">
        <v>18983</v>
      </c>
      <c r="E1330">
        <f>COUNTIF(B1330,C1330)+COUNTIF(B1330,D1330)+COUNTIF(D1330,C1330)</f>
        <v>1</v>
      </c>
    </row>
    <row r="1331" spans="1:5">
      <c r="A1331" t="s">
        <v>61</v>
      </c>
      <c r="B1331">
        <v>16276</v>
      </c>
      <c r="C1331">
        <v>0</v>
      </c>
      <c r="D1331">
        <v>16276</v>
      </c>
      <c r="E1331">
        <f>COUNTIF(B1331,C1331)+COUNTIF(B1331,D1331)+COUNTIF(D1331,C1331)</f>
        <v>1</v>
      </c>
    </row>
    <row r="1332" spans="1:5">
      <c r="A1332" t="s">
        <v>64</v>
      </c>
      <c r="B1332">
        <v>21327</v>
      </c>
      <c r="C1332">
        <v>21327</v>
      </c>
      <c r="D1332">
        <v>21007</v>
      </c>
      <c r="E1332">
        <f>COUNTIF(B1332,C1332)+COUNTIF(B1332,D1332)+COUNTIF(D1332,C1332)</f>
        <v>1</v>
      </c>
    </row>
    <row r="1333" spans="1:5">
      <c r="A1333" t="s">
        <v>65</v>
      </c>
      <c r="B1333">
        <v>0</v>
      </c>
      <c r="C1333">
        <v>0</v>
      </c>
      <c r="D1333">
        <v>21307</v>
      </c>
      <c r="E1333">
        <f>COUNTIF(B1333,C1333)+COUNTIF(B1333,D1333)+COUNTIF(D1333,C1333)</f>
        <v>1</v>
      </c>
    </row>
    <row r="1334" spans="1:5">
      <c r="A1334" t="s">
        <v>66</v>
      </c>
      <c r="B1334">
        <v>0</v>
      </c>
      <c r="C1334">
        <v>0</v>
      </c>
      <c r="D1334">
        <v>19095</v>
      </c>
      <c r="E1334">
        <f>COUNTIF(B1334,C1334)+COUNTIF(B1334,D1334)+COUNTIF(D1334,C1334)</f>
        <v>1</v>
      </c>
    </row>
    <row r="1335" spans="1:5">
      <c r="A1335" t="s">
        <v>67</v>
      </c>
      <c r="B1335">
        <v>6117</v>
      </c>
      <c r="C1335">
        <v>0</v>
      </c>
      <c r="D1335">
        <v>6117</v>
      </c>
      <c r="E1335">
        <f>COUNTIF(B1335,C1335)+COUNTIF(B1335,D1335)+COUNTIF(D1335,C1335)</f>
        <v>1</v>
      </c>
    </row>
    <row r="1336" spans="1:5">
      <c r="A1336" t="s">
        <v>68</v>
      </c>
      <c r="B1336">
        <v>0</v>
      </c>
      <c r="C1336">
        <v>18002</v>
      </c>
      <c r="D1336">
        <v>18002</v>
      </c>
      <c r="E1336">
        <f>COUNTIF(B1336,C1336)+COUNTIF(B1336,D1336)+COUNTIF(D1336,C1336)</f>
        <v>1</v>
      </c>
    </row>
    <row r="1337" spans="1:5">
      <c r="A1337" t="s">
        <v>69</v>
      </c>
      <c r="B1337">
        <v>0</v>
      </c>
      <c r="C1337">
        <v>6168</v>
      </c>
      <c r="D1337">
        <v>6168</v>
      </c>
      <c r="E1337">
        <f>COUNTIF(B1337,C1337)+COUNTIF(B1337,D1337)+COUNTIF(D1337,C1337)</f>
        <v>1</v>
      </c>
    </row>
    <row r="1338" spans="1:5">
      <c r="A1338" t="s">
        <v>70</v>
      </c>
      <c r="B1338">
        <v>0</v>
      </c>
      <c r="C1338">
        <v>16005</v>
      </c>
      <c r="D1338">
        <v>16005</v>
      </c>
      <c r="E1338">
        <f>COUNTIF(B1338,C1338)+COUNTIF(B1338,D1338)+COUNTIF(D1338,C1338)</f>
        <v>1</v>
      </c>
    </row>
    <row r="1339" spans="1:5">
      <c r="A1339" t="s">
        <v>72</v>
      </c>
      <c r="B1339">
        <v>18374</v>
      </c>
      <c r="C1339">
        <v>18375</v>
      </c>
      <c r="D1339">
        <v>18374</v>
      </c>
      <c r="E1339">
        <f>COUNTIF(B1339,C1339)+COUNTIF(B1339,D1339)+COUNTIF(D1339,C1339)</f>
        <v>1</v>
      </c>
    </row>
    <row r="1340" spans="1:5">
      <c r="A1340" t="s">
        <v>81</v>
      </c>
      <c r="B1340">
        <v>6150</v>
      </c>
      <c r="C1340">
        <v>6150</v>
      </c>
      <c r="D1340">
        <v>6307</v>
      </c>
      <c r="E1340">
        <f>COUNTIF(B1340,C1340)+COUNTIF(B1340,D1340)+COUNTIF(D1340,C1340)</f>
        <v>1</v>
      </c>
    </row>
    <row r="1341" spans="1:5">
      <c r="A1341" t="s">
        <v>83</v>
      </c>
      <c r="B1341">
        <v>0</v>
      </c>
      <c r="C1341">
        <v>19352</v>
      </c>
      <c r="D1341">
        <v>19352</v>
      </c>
      <c r="E1341">
        <f>COUNTIF(B1341,C1341)+COUNTIF(B1341,D1341)+COUNTIF(D1341,C1341)</f>
        <v>1</v>
      </c>
    </row>
    <row r="1342" spans="1:5">
      <c r="A1342" t="s">
        <v>84</v>
      </c>
      <c r="B1342">
        <v>0</v>
      </c>
      <c r="C1342">
        <v>0</v>
      </c>
      <c r="D1342">
        <v>11029</v>
      </c>
      <c r="E1342">
        <f>COUNTIF(B1342,C1342)+COUNTIF(B1342,D1342)+COUNTIF(D1342,C1342)</f>
        <v>1</v>
      </c>
    </row>
    <row r="1343" spans="1:5">
      <c r="A1343" t="s">
        <v>90</v>
      </c>
      <c r="B1343">
        <v>13937</v>
      </c>
      <c r="C1343">
        <v>0</v>
      </c>
      <c r="D1343">
        <v>13937</v>
      </c>
      <c r="E1343">
        <f>COUNTIF(B1343,C1343)+COUNTIF(B1343,D1343)+COUNTIF(D1343,C1343)</f>
        <v>1</v>
      </c>
    </row>
    <row r="1344" spans="1:5">
      <c r="A1344" t="s">
        <v>91</v>
      </c>
      <c r="B1344">
        <v>6145</v>
      </c>
      <c r="C1344">
        <v>6145</v>
      </c>
      <c r="D1344">
        <v>6409</v>
      </c>
      <c r="E1344">
        <f>COUNTIF(B1344,C1344)+COUNTIF(B1344,D1344)+COUNTIF(D1344,C1344)</f>
        <v>1</v>
      </c>
    </row>
    <row r="1345" spans="1:5">
      <c r="A1345" t="s">
        <v>92</v>
      </c>
      <c r="B1345">
        <v>23503</v>
      </c>
      <c r="C1345">
        <v>23507</v>
      </c>
      <c r="D1345">
        <v>23503</v>
      </c>
      <c r="E1345">
        <f>COUNTIF(B1345,C1345)+COUNTIF(B1345,D1345)+COUNTIF(D1345,C1345)</f>
        <v>1</v>
      </c>
    </row>
    <row r="1346" spans="1:5">
      <c r="A1346" t="s">
        <v>95</v>
      </c>
      <c r="B1346">
        <v>0</v>
      </c>
      <c r="C1346">
        <v>0</v>
      </c>
      <c r="D1346">
        <v>18367</v>
      </c>
      <c r="E1346">
        <f>COUNTIF(B1346,C1346)+COUNTIF(B1346,D1346)+COUNTIF(D1346,C1346)</f>
        <v>1</v>
      </c>
    </row>
    <row r="1347" spans="1:5">
      <c r="A1347" t="s">
        <v>96</v>
      </c>
      <c r="B1347">
        <v>0</v>
      </c>
      <c r="C1347">
        <v>4687</v>
      </c>
      <c r="D1347">
        <v>4687</v>
      </c>
      <c r="E1347">
        <f>COUNTIF(B1347,C1347)+COUNTIF(B1347,D1347)+COUNTIF(D1347,C1347)</f>
        <v>1</v>
      </c>
    </row>
    <row r="1348" spans="1:5">
      <c r="A1348" t="s">
        <v>98</v>
      </c>
      <c r="B1348">
        <v>21237</v>
      </c>
      <c r="C1348">
        <v>21350</v>
      </c>
      <c r="D1348">
        <v>21237</v>
      </c>
      <c r="E1348">
        <f>COUNTIF(B1348,C1348)+COUNTIF(B1348,D1348)+COUNTIF(D1348,C1348)</f>
        <v>1</v>
      </c>
    </row>
    <row r="1349" spans="1:5">
      <c r="A1349" t="s">
        <v>99</v>
      </c>
      <c r="B1349">
        <v>18009</v>
      </c>
      <c r="C1349">
        <v>21415</v>
      </c>
      <c r="D1349">
        <v>18009</v>
      </c>
      <c r="E1349">
        <f>COUNTIF(B1349,C1349)+COUNTIF(B1349,D1349)+COUNTIF(D1349,C1349)</f>
        <v>1</v>
      </c>
    </row>
    <row r="1350" spans="1:5">
      <c r="A1350" t="s">
        <v>101</v>
      </c>
      <c r="B1350">
        <v>21229</v>
      </c>
      <c r="C1350">
        <v>0</v>
      </c>
      <c r="D1350">
        <v>21229</v>
      </c>
      <c r="E1350">
        <f>COUNTIF(B1350,C1350)+COUNTIF(B1350,D1350)+COUNTIF(D1350,C1350)</f>
        <v>1</v>
      </c>
    </row>
    <row r="1351" spans="1:5">
      <c r="A1351" t="s">
        <v>104</v>
      </c>
      <c r="B1351">
        <v>0</v>
      </c>
      <c r="C1351">
        <v>0</v>
      </c>
      <c r="D1351">
        <v>2069</v>
      </c>
      <c r="E1351">
        <f>COUNTIF(B1351,C1351)+COUNTIF(B1351,D1351)+COUNTIF(D1351,C1351)</f>
        <v>1</v>
      </c>
    </row>
    <row r="1352" spans="1:5">
      <c r="A1352" t="s">
        <v>105</v>
      </c>
      <c r="B1352">
        <v>10080</v>
      </c>
      <c r="C1352">
        <v>10080</v>
      </c>
      <c r="D1352">
        <v>13500</v>
      </c>
      <c r="E1352">
        <f>COUNTIF(B1352,C1352)+COUNTIF(B1352,D1352)+COUNTIF(D1352,C1352)</f>
        <v>1</v>
      </c>
    </row>
    <row r="1353" spans="1:5">
      <c r="A1353" t="s">
        <v>106</v>
      </c>
      <c r="B1353">
        <v>0</v>
      </c>
      <c r="C1353">
        <v>0</v>
      </c>
      <c r="D1353">
        <v>18128</v>
      </c>
      <c r="E1353">
        <f>COUNTIF(B1353,C1353)+COUNTIF(B1353,D1353)+COUNTIF(D1353,C1353)</f>
        <v>1</v>
      </c>
    </row>
    <row r="1354" spans="1:5">
      <c r="A1354" t="s">
        <v>107</v>
      </c>
      <c r="B1354">
        <v>4539</v>
      </c>
      <c r="C1354">
        <v>42153</v>
      </c>
      <c r="D1354">
        <v>42153</v>
      </c>
      <c r="E1354">
        <f>COUNTIF(B1354,C1354)+COUNTIF(B1354,D1354)+COUNTIF(D1354,C1354)</f>
        <v>1</v>
      </c>
    </row>
    <row r="1355" spans="1:5">
      <c r="A1355" t="s">
        <v>111</v>
      </c>
      <c r="B1355">
        <v>23426</v>
      </c>
      <c r="C1355">
        <v>0</v>
      </c>
      <c r="D1355">
        <v>23426</v>
      </c>
      <c r="E1355">
        <f>COUNTIF(B1355,C1355)+COUNTIF(B1355,D1355)+COUNTIF(D1355,C1355)</f>
        <v>1</v>
      </c>
    </row>
    <row r="1356" spans="1:5">
      <c r="A1356" t="s">
        <v>112</v>
      </c>
      <c r="B1356">
        <v>0</v>
      </c>
      <c r="C1356">
        <v>0</v>
      </c>
      <c r="D1356">
        <v>7007</v>
      </c>
      <c r="E1356">
        <f>COUNTIF(B1356,C1356)+COUNTIF(B1356,D1356)+COUNTIF(D1356,C1356)</f>
        <v>1</v>
      </c>
    </row>
    <row r="1357" spans="1:5">
      <c r="A1357" t="s">
        <v>113</v>
      </c>
      <c r="B1357">
        <v>35021</v>
      </c>
      <c r="C1357">
        <v>0</v>
      </c>
      <c r="D1357">
        <v>35021</v>
      </c>
      <c r="E1357">
        <f>COUNTIF(B1357,C1357)+COUNTIF(B1357,D1357)+COUNTIF(D1357,C1357)</f>
        <v>1</v>
      </c>
    </row>
    <row r="1358" spans="1:5">
      <c r="A1358" t="s">
        <v>119</v>
      </c>
      <c r="B1358">
        <v>18090</v>
      </c>
      <c r="C1358">
        <v>0</v>
      </c>
      <c r="D1358">
        <v>18090</v>
      </c>
      <c r="E1358">
        <f>COUNTIF(B1358,C1358)+COUNTIF(B1358,D1358)+COUNTIF(D1358,C1358)</f>
        <v>1</v>
      </c>
    </row>
    <row r="1359" spans="1:5">
      <c r="A1359" t="s">
        <v>127</v>
      </c>
      <c r="B1359">
        <v>20083</v>
      </c>
      <c r="C1359">
        <v>20129</v>
      </c>
      <c r="D1359">
        <v>20129</v>
      </c>
      <c r="E1359">
        <f>COUNTIF(B1359,C1359)+COUNTIF(B1359,D1359)+COUNTIF(D1359,C1359)</f>
        <v>1</v>
      </c>
    </row>
    <row r="1360" spans="1:5">
      <c r="A1360" t="s">
        <v>128</v>
      </c>
      <c r="B1360">
        <v>0</v>
      </c>
      <c r="C1360">
        <v>18080</v>
      </c>
      <c r="D1360">
        <v>18080</v>
      </c>
      <c r="E1360">
        <f>COUNTIF(B1360,C1360)+COUNTIF(B1360,D1360)+COUNTIF(D1360,C1360)</f>
        <v>1</v>
      </c>
    </row>
    <row r="1361" spans="1:5">
      <c r="A1361" t="s">
        <v>130</v>
      </c>
      <c r="B1361">
        <v>0</v>
      </c>
      <c r="C1361">
        <v>0</v>
      </c>
      <c r="D1361">
        <v>19883</v>
      </c>
      <c r="E1361">
        <f>COUNTIF(B1361,C1361)+COUNTIF(B1361,D1361)+COUNTIF(D1361,C1361)</f>
        <v>1</v>
      </c>
    </row>
    <row r="1362" spans="1:5">
      <c r="A1362" t="s">
        <v>135</v>
      </c>
      <c r="B1362">
        <v>19876</v>
      </c>
      <c r="C1362">
        <v>19893</v>
      </c>
      <c r="D1362">
        <v>19876</v>
      </c>
      <c r="E1362">
        <f>COUNTIF(B1362,C1362)+COUNTIF(B1362,D1362)+COUNTIF(D1362,C1362)</f>
        <v>1</v>
      </c>
    </row>
    <row r="1363" spans="1:5">
      <c r="A1363" t="s">
        <v>137</v>
      </c>
      <c r="B1363">
        <v>19882</v>
      </c>
      <c r="C1363">
        <v>0</v>
      </c>
      <c r="D1363">
        <v>19882</v>
      </c>
      <c r="E1363">
        <f>COUNTIF(B1363,C1363)+COUNTIF(B1363,D1363)+COUNTIF(D1363,C1363)</f>
        <v>1</v>
      </c>
    </row>
    <row r="1364" spans="1:5">
      <c r="A1364" t="s">
        <v>138</v>
      </c>
      <c r="B1364">
        <v>0</v>
      </c>
      <c r="C1364">
        <v>0</v>
      </c>
      <c r="D1364">
        <v>1120</v>
      </c>
      <c r="E1364">
        <f>COUNTIF(B1364,C1364)+COUNTIF(B1364,D1364)+COUNTIF(D1364,C1364)</f>
        <v>1</v>
      </c>
    </row>
    <row r="1365" spans="1:5">
      <c r="A1365" t="s">
        <v>141</v>
      </c>
      <c r="B1365">
        <v>13597</v>
      </c>
      <c r="C1365">
        <v>0</v>
      </c>
      <c r="D1365">
        <v>13597</v>
      </c>
      <c r="E1365">
        <f>COUNTIF(B1365,C1365)+COUNTIF(B1365,D1365)+COUNTIF(D1365,C1365)</f>
        <v>1</v>
      </c>
    </row>
    <row r="1366" spans="1:5">
      <c r="A1366" t="s">
        <v>144</v>
      </c>
      <c r="B1366">
        <v>5124</v>
      </c>
      <c r="C1366">
        <v>0</v>
      </c>
      <c r="D1366">
        <v>5124</v>
      </c>
      <c r="E1366">
        <f>COUNTIF(B1366,C1366)+COUNTIF(B1366,D1366)+COUNTIF(D1366,C1366)</f>
        <v>1</v>
      </c>
    </row>
    <row r="1367" spans="1:5">
      <c r="A1367" t="s">
        <v>149</v>
      </c>
      <c r="B1367">
        <v>17160</v>
      </c>
      <c r="C1367">
        <v>17160</v>
      </c>
      <c r="D1367">
        <v>17330</v>
      </c>
      <c r="E1367">
        <f>COUNTIF(B1367,C1367)+COUNTIF(B1367,D1367)+COUNTIF(D1367,C1367)</f>
        <v>1</v>
      </c>
    </row>
    <row r="1368" spans="1:5">
      <c r="A1368" t="s">
        <v>162</v>
      </c>
      <c r="B1368">
        <v>21509</v>
      </c>
      <c r="C1368">
        <v>21509</v>
      </c>
      <c r="D1368">
        <v>8273</v>
      </c>
      <c r="E1368">
        <f>COUNTIF(B1368,C1368)+COUNTIF(B1368,D1368)+COUNTIF(D1368,C1368)</f>
        <v>1</v>
      </c>
    </row>
    <row r="1369" spans="1:5">
      <c r="A1369" t="s">
        <v>166</v>
      </c>
      <c r="B1369">
        <v>0</v>
      </c>
      <c r="C1369">
        <v>0</v>
      </c>
      <c r="D1369">
        <v>21259</v>
      </c>
      <c r="E1369">
        <f>COUNTIF(B1369,C1369)+COUNTIF(B1369,D1369)+COUNTIF(D1369,C1369)</f>
        <v>1</v>
      </c>
    </row>
    <row r="1370" spans="1:5">
      <c r="A1370" t="s">
        <v>168</v>
      </c>
      <c r="B1370">
        <v>22917</v>
      </c>
      <c r="C1370">
        <v>0</v>
      </c>
      <c r="D1370">
        <v>22917</v>
      </c>
      <c r="E1370">
        <f>COUNTIF(B1370,C1370)+COUNTIF(B1370,D1370)+COUNTIF(D1370,C1370)</f>
        <v>1</v>
      </c>
    </row>
    <row r="1371" spans="1:5">
      <c r="A1371" t="s">
        <v>169</v>
      </c>
      <c r="B1371">
        <v>12104</v>
      </c>
      <c r="C1371">
        <v>0</v>
      </c>
      <c r="D1371">
        <v>12104</v>
      </c>
      <c r="E1371">
        <f>COUNTIF(B1371,C1371)+COUNTIF(B1371,D1371)+COUNTIF(D1371,C1371)</f>
        <v>1</v>
      </c>
    </row>
    <row r="1372" spans="1:5">
      <c r="A1372" t="s">
        <v>171</v>
      </c>
      <c r="B1372">
        <v>18155</v>
      </c>
      <c r="C1372">
        <v>28271</v>
      </c>
      <c r="D1372">
        <v>18155</v>
      </c>
      <c r="E1372">
        <f>COUNTIF(B1372,C1372)+COUNTIF(B1372,D1372)+COUNTIF(D1372,C1372)</f>
        <v>1</v>
      </c>
    </row>
    <row r="1373" spans="1:5">
      <c r="A1373" t="s">
        <v>172</v>
      </c>
      <c r="B1373">
        <v>0</v>
      </c>
      <c r="C1373">
        <v>19880</v>
      </c>
      <c r="D1373">
        <v>19880</v>
      </c>
      <c r="E1373">
        <f>COUNTIF(B1373,C1373)+COUNTIF(B1373,D1373)+COUNTIF(D1373,C1373)</f>
        <v>1</v>
      </c>
    </row>
    <row r="1374" spans="1:5">
      <c r="A1374" t="s">
        <v>173</v>
      </c>
      <c r="B1374">
        <v>12084</v>
      </c>
      <c r="C1374">
        <v>12084</v>
      </c>
      <c r="D1374">
        <v>11485</v>
      </c>
      <c r="E1374">
        <f>COUNTIF(B1374,C1374)+COUNTIF(B1374,D1374)+COUNTIF(D1374,C1374)</f>
        <v>1</v>
      </c>
    </row>
    <row r="1375" spans="1:5">
      <c r="A1375" t="s">
        <v>174</v>
      </c>
      <c r="B1375">
        <v>0</v>
      </c>
      <c r="C1375">
        <v>19070</v>
      </c>
      <c r="D1375">
        <v>19070</v>
      </c>
      <c r="E1375">
        <f>COUNTIF(B1375,C1375)+COUNTIF(B1375,D1375)+COUNTIF(D1375,C1375)</f>
        <v>1</v>
      </c>
    </row>
    <row r="1376" spans="1:5">
      <c r="A1376" t="s">
        <v>177</v>
      </c>
      <c r="B1376">
        <v>0</v>
      </c>
      <c r="C1376">
        <v>0</v>
      </c>
      <c r="D1376">
        <v>23425</v>
      </c>
      <c r="E1376">
        <f>COUNTIF(B1376,C1376)+COUNTIF(B1376,D1376)+COUNTIF(D1376,C1376)</f>
        <v>1</v>
      </c>
    </row>
    <row r="1377" spans="1:5">
      <c r="A1377" t="s">
        <v>184</v>
      </c>
      <c r="B1377">
        <v>6387</v>
      </c>
      <c r="C1377">
        <v>0</v>
      </c>
      <c r="D1377">
        <v>6387</v>
      </c>
      <c r="E1377">
        <f>COUNTIF(B1377,C1377)+COUNTIF(B1377,D1377)+COUNTIF(D1377,C1377)</f>
        <v>1</v>
      </c>
    </row>
    <row r="1378" spans="1:5">
      <c r="A1378" t="s">
        <v>185</v>
      </c>
      <c r="B1378">
        <v>0</v>
      </c>
      <c r="C1378">
        <v>0</v>
      </c>
      <c r="D1378">
        <v>6389</v>
      </c>
      <c r="E1378">
        <f>COUNTIF(B1378,C1378)+COUNTIF(B1378,D1378)+COUNTIF(D1378,C1378)</f>
        <v>1</v>
      </c>
    </row>
    <row r="1379" spans="1:5">
      <c r="A1379" t="s">
        <v>188</v>
      </c>
      <c r="B1379">
        <v>0</v>
      </c>
      <c r="C1379">
        <v>0</v>
      </c>
      <c r="D1379">
        <v>6415</v>
      </c>
      <c r="E1379">
        <f>COUNTIF(B1379,C1379)+COUNTIF(B1379,D1379)+COUNTIF(D1379,C1379)</f>
        <v>1</v>
      </c>
    </row>
    <row r="1380" spans="1:5">
      <c r="A1380" t="s">
        <v>189</v>
      </c>
      <c r="B1380">
        <v>0</v>
      </c>
      <c r="C1380">
        <v>6399</v>
      </c>
      <c r="D1380">
        <v>6399</v>
      </c>
      <c r="E1380">
        <f>COUNTIF(B1380,C1380)+COUNTIF(B1380,D1380)+COUNTIF(D1380,C1380)</f>
        <v>1</v>
      </c>
    </row>
    <row r="1381" spans="1:5">
      <c r="A1381" t="s">
        <v>191</v>
      </c>
      <c r="B1381">
        <v>0</v>
      </c>
      <c r="C1381">
        <v>0</v>
      </c>
      <c r="D1381">
        <v>6415</v>
      </c>
      <c r="E1381">
        <f>COUNTIF(B1381,C1381)+COUNTIF(B1381,D1381)+COUNTIF(D1381,C1381)</f>
        <v>1</v>
      </c>
    </row>
    <row r="1382" spans="1:5">
      <c r="A1382" t="s">
        <v>193</v>
      </c>
      <c r="B1382">
        <v>0</v>
      </c>
      <c r="C1382">
        <v>0</v>
      </c>
      <c r="D1382">
        <v>6418</v>
      </c>
      <c r="E1382">
        <f>COUNTIF(B1382,C1382)+COUNTIF(B1382,D1382)+COUNTIF(D1382,C1382)</f>
        <v>1</v>
      </c>
    </row>
    <row r="1383" spans="1:5">
      <c r="A1383" t="s">
        <v>199</v>
      </c>
      <c r="B1383">
        <v>0</v>
      </c>
      <c r="C1383">
        <v>0</v>
      </c>
      <c r="D1383">
        <v>6252</v>
      </c>
      <c r="E1383">
        <f>COUNTIF(B1383,C1383)+COUNTIF(B1383,D1383)+COUNTIF(D1383,C1383)</f>
        <v>1</v>
      </c>
    </row>
    <row r="1384" spans="1:5">
      <c r="A1384" t="s">
        <v>203</v>
      </c>
      <c r="B1384">
        <v>0</v>
      </c>
      <c r="C1384">
        <v>6457</v>
      </c>
      <c r="D1384">
        <v>6457</v>
      </c>
      <c r="E1384">
        <f>COUNTIF(B1384,C1384)+COUNTIF(B1384,D1384)+COUNTIF(D1384,C1384)</f>
        <v>1</v>
      </c>
    </row>
    <row r="1385" spans="1:5">
      <c r="A1385" t="s">
        <v>205</v>
      </c>
      <c r="B1385">
        <v>0</v>
      </c>
      <c r="C1385">
        <v>6388</v>
      </c>
      <c r="D1385">
        <v>6388</v>
      </c>
      <c r="E1385">
        <f>COUNTIF(B1385,C1385)+COUNTIF(B1385,D1385)+COUNTIF(D1385,C1385)</f>
        <v>1</v>
      </c>
    </row>
    <row r="1386" spans="1:5">
      <c r="A1386" t="s">
        <v>208</v>
      </c>
      <c r="B1386">
        <v>6400</v>
      </c>
      <c r="C1386">
        <v>0</v>
      </c>
      <c r="D1386">
        <v>6400</v>
      </c>
      <c r="E1386">
        <f>COUNTIF(B1386,C1386)+COUNTIF(B1386,D1386)+COUNTIF(D1386,C1386)</f>
        <v>1</v>
      </c>
    </row>
    <row r="1387" spans="1:5">
      <c r="A1387" t="s">
        <v>209</v>
      </c>
      <c r="B1387">
        <v>6405</v>
      </c>
      <c r="C1387">
        <v>6405</v>
      </c>
      <c r="D1387">
        <v>27007</v>
      </c>
      <c r="E1387">
        <f>COUNTIF(B1387,C1387)+COUNTIF(B1387,D1387)+COUNTIF(D1387,C1387)</f>
        <v>1</v>
      </c>
    </row>
    <row r="1388" spans="1:5">
      <c r="A1388" t="s">
        <v>215</v>
      </c>
      <c r="B1388">
        <v>0</v>
      </c>
      <c r="C1388">
        <v>0</v>
      </c>
      <c r="D1388">
        <v>6439</v>
      </c>
      <c r="E1388">
        <f>COUNTIF(B1388,C1388)+COUNTIF(B1388,D1388)+COUNTIF(D1388,C1388)</f>
        <v>1</v>
      </c>
    </row>
    <row r="1389" spans="1:5">
      <c r="A1389" t="s">
        <v>219</v>
      </c>
      <c r="B1389">
        <v>0</v>
      </c>
      <c r="C1389">
        <v>0</v>
      </c>
      <c r="D1389">
        <v>6214</v>
      </c>
      <c r="E1389">
        <f>COUNTIF(B1389,C1389)+COUNTIF(B1389,D1389)+COUNTIF(D1389,C1389)</f>
        <v>1</v>
      </c>
    </row>
    <row r="1390" spans="1:5">
      <c r="A1390" t="s">
        <v>221</v>
      </c>
      <c r="B1390">
        <v>6041</v>
      </c>
      <c r="C1390">
        <v>6012</v>
      </c>
      <c r="D1390">
        <v>6041</v>
      </c>
      <c r="E1390">
        <f>COUNTIF(B1390,C1390)+COUNTIF(B1390,D1390)+COUNTIF(D1390,C1390)</f>
        <v>1</v>
      </c>
    </row>
    <row r="1391" spans="1:5">
      <c r="A1391" t="s">
        <v>222</v>
      </c>
      <c r="B1391">
        <v>0</v>
      </c>
      <c r="C1391">
        <v>6987</v>
      </c>
      <c r="D1391">
        <v>6987</v>
      </c>
      <c r="E1391">
        <f>COUNTIF(B1391,C1391)+COUNTIF(B1391,D1391)+COUNTIF(D1391,C1391)</f>
        <v>1</v>
      </c>
    </row>
    <row r="1392" spans="1:5">
      <c r="A1392" t="s">
        <v>223</v>
      </c>
      <c r="B1392">
        <v>0</v>
      </c>
      <c r="C1392">
        <v>6048</v>
      </c>
      <c r="D1392">
        <v>6048</v>
      </c>
      <c r="E1392">
        <f>COUNTIF(B1392,C1392)+COUNTIF(B1392,D1392)+COUNTIF(D1392,C1392)</f>
        <v>1</v>
      </c>
    </row>
    <row r="1393" spans="1:5">
      <c r="A1393" t="s">
        <v>224</v>
      </c>
      <c r="B1393">
        <v>0</v>
      </c>
      <c r="C1393">
        <v>0</v>
      </c>
      <c r="D1393">
        <v>6431</v>
      </c>
      <c r="E1393">
        <f>COUNTIF(B1393,C1393)+COUNTIF(B1393,D1393)+COUNTIF(D1393,C1393)</f>
        <v>1</v>
      </c>
    </row>
    <row r="1394" spans="1:5">
      <c r="A1394" t="s">
        <v>232</v>
      </c>
      <c r="B1394">
        <v>6408</v>
      </c>
      <c r="C1394">
        <v>0</v>
      </c>
      <c r="D1394">
        <v>6408</v>
      </c>
      <c r="E1394">
        <f>COUNTIF(B1394,C1394)+COUNTIF(B1394,D1394)+COUNTIF(D1394,C1394)</f>
        <v>1</v>
      </c>
    </row>
    <row r="1395" spans="1:5">
      <c r="A1395" t="s">
        <v>234</v>
      </c>
      <c r="B1395">
        <v>0</v>
      </c>
      <c r="C1395">
        <v>0</v>
      </c>
      <c r="D1395">
        <v>6482</v>
      </c>
      <c r="E1395">
        <f>COUNTIF(B1395,C1395)+COUNTIF(B1395,D1395)+COUNTIF(D1395,C1395)</f>
        <v>1</v>
      </c>
    </row>
    <row r="1396" spans="1:5">
      <c r="A1396" t="s">
        <v>238</v>
      </c>
      <c r="B1396">
        <v>6497</v>
      </c>
      <c r="C1396">
        <v>6244</v>
      </c>
      <c r="D1396">
        <v>6497</v>
      </c>
      <c r="E1396">
        <f>COUNTIF(B1396,C1396)+COUNTIF(B1396,D1396)+COUNTIF(D1396,C1396)</f>
        <v>1</v>
      </c>
    </row>
    <row r="1397" spans="1:5">
      <c r="A1397" t="s">
        <v>242</v>
      </c>
      <c r="B1397">
        <v>6003</v>
      </c>
      <c r="C1397">
        <v>6062</v>
      </c>
      <c r="D1397">
        <v>6003</v>
      </c>
      <c r="E1397">
        <f>COUNTIF(B1397,C1397)+COUNTIF(B1397,D1397)+COUNTIF(D1397,C1397)</f>
        <v>1</v>
      </c>
    </row>
    <row r="1398" spans="1:5">
      <c r="A1398" t="s">
        <v>243</v>
      </c>
      <c r="B1398">
        <v>0</v>
      </c>
      <c r="C1398">
        <v>0</v>
      </c>
      <c r="D1398">
        <v>6212</v>
      </c>
      <c r="E1398">
        <f>COUNTIF(B1398,C1398)+COUNTIF(B1398,D1398)+COUNTIF(D1398,C1398)</f>
        <v>1</v>
      </c>
    </row>
    <row r="1399" spans="1:5">
      <c r="A1399" t="s">
        <v>245</v>
      </c>
      <c r="B1399">
        <v>0</v>
      </c>
      <c r="C1399">
        <v>0</v>
      </c>
      <c r="D1399">
        <v>6117</v>
      </c>
      <c r="E1399">
        <f>COUNTIF(B1399,C1399)+COUNTIF(B1399,D1399)+COUNTIF(D1399,C1399)</f>
        <v>1</v>
      </c>
    </row>
    <row r="1400" spans="1:5">
      <c r="A1400" t="s">
        <v>247</v>
      </c>
      <c r="B1400">
        <v>0</v>
      </c>
      <c r="C1400">
        <v>0</v>
      </c>
      <c r="D1400">
        <v>6145</v>
      </c>
      <c r="E1400">
        <f>COUNTIF(B1400,C1400)+COUNTIF(B1400,D1400)+COUNTIF(D1400,C1400)</f>
        <v>1</v>
      </c>
    </row>
    <row r="1401" spans="1:5">
      <c r="A1401" t="s">
        <v>248</v>
      </c>
      <c r="B1401">
        <v>6146</v>
      </c>
      <c r="C1401">
        <v>0</v>
      </c>
      <c r="D1401">
        <v>6146</v>
      </c>
      <c r="E1401">
        <f>COUNTIF(B1401,C1401)+COUNTIF(B1401,D1401)+COUNTIF(D1401,C1401)</f>
        <v>1</v>
      </c>
    </row>
    <row r="1402" spans="1:5">
      <c r="A1402" t="s">
        <v>249</v>
      </c>
      <c r="B1402">
        <v>6003</v>
      </c>
      <c r="C1402">
        <v>0</v>
      </c>
      <c r="D1402">
        <v>6003</v>
      </c>
      <c r="E1402">
        <f>COUNTIF(B1402,C1402)+COUNTIF(B1402,D1402)+COUNTIF(D1402,C1402)</f>
        <v>1</v>
      </c>
    </row>
    <row r="1403" spans="1:5">
      <c r="A1403" t="s">
        <v>250</v>
      </c>
      <c r="B1403">
        <v>0</v>
      </c>
      <c r="C1403">
        <v>6014</v>
      </c>
      <c r="D1403">
        <v>6014</v>
      </c>
      <c r="E1403">
        <f>COUNTIF(B1403,C1403)+COUNTIF(B1403,D1403)+COUNTIF(D1403,C1403)</f>
        <v>1</v>
      </c>
    </row>
    <row r="1404" spans="1:5">
      <c r="A1404" t="s">
        <v>251</v>
      </c>
      <c r="B1404">
        <v>0</v>
      </c>
      <c r="C1404">
        <v>0</v>
      </c>
      <c r="D1404">
        <v>6047</v>
      </c>
      <c r="E1404">
        <f>COUNTIF(B1404,C1404)+COUNTIF(B1404,D1404)+COUNTIF(D1404,C1404)</f>
        <v>1</v>
      </c>
    </row>
    <row r="1405" spans="1:5">
      <c r="A1405" t="s">
        <v>253</v>
      </c>
      <c r="B1405">
        <v>0</v>
      </c>
      <c r="C1405">
        <v>0</v>
      </c>
      <c r="D1405">
        <v>6058</v>
      </c>
      <c r="E1405">
        <f>COUNTIF(B1405,C1405)+COUNTIF(B1405,D1405)+COUNTIF(D1405,C1405)</f>
        <v>1</v>
      </c>
    </row>
    <row r="1406" spans="1:5">
      <c r="A1406" t="s">
        <v>254</v>
      </c>
      <c r="B1406">
        <v>0</v>
      </c>
      <c r="C1406">
        <v>0</v>
      </c>
      <c r="D1406">
        <v>6084</v>
      </c>
      <c r="E1406">
        <f>COUNTIF(B1406,C1406)+COUNTIF(B1406,D1406)+COUNTIF(D1406,C1406)</f>
        <v>1</v>
      </c>
    </row>
    <row r="1407" spans="1:5">
      <c r="A1407" t="s">
        <v>255</v>
      </c>
      <c r="B1407">
        <v>0</v>
      </c>
      <c r="C1407">
        <v>0</v>
      </c>
      <c r="D1407">
        <v>6311</v>
      </c>
      <c r="E1407">
        <f>COUNTIF(B1407,C1407)+COUNTIF(B1407,D1407)+COUNTIF(D1407,C1407)</f>
        <v>1</v>
      </c>
    </row>
    <row r="1408" spans="1:5">
      <c r="A1408" t="s">
        <v>257</v>
      </c>
      <c r="B1408">
        <v>0</v>
      </c>
      <c r="C1408">
        <v>0</v>
      </c>
      <c r="D1408">
        <v>6380</v>
      </c>
      <c r="E1408">
        <f>COUNTIF(B1408,C1408)+COUNTIF(B1408,D1408)+COUNTIF(D1408,C1408)</f>
        <v>1</v>
      </c>
    </row>
    <row r="1409" spans="1:5">
      <c r="A1409" t="s">
        <v>259</v>
      </c>
      <c r="B1409">
        <v>0</v>
      </c>
      <c r="C1409">
        <v>0</v>
      </c>
      <c r="D1409">
        <v>6336</v>
      </c>
      <c r="E1409">
        <f>COUNTIF(B1409,C1409)+COUNTIF(B1409,D1409)+COUNTIF(D1409,C1409)</f>
        <v>1</v>
      </c>
    </row>
    <row r="1410" spans="1:5">
      <c r="A1410" t="s">
        <v>260</v>
      </c>
      <c r="B1410">
        <v>0</v>
      </c>
      <c r="C1410">
        <v>0</v>
      </c>
      <c r="D1410">
        <v>6338</v>
      </c>
      <c r="E1410">
        <f>COUNTIF(B1410,C1410)+COUNTIF(B1410,D1410)+COUNTIF(D1410,C1410)</f>
        <v>1</v>
      </c>
    </row>
    <row r="1411" spans="1:5">
      <c r="A1411" t="s">
        <v>261</v>
      </c>
      <c r="B1411">
        <v>0</v>
      </c>
      <c r="C1411">
        <v>0</v>
      </c>
      <c r="D1411">
        <v>6338</v>
      </c>
      <c r="E1411">
        <f>COUNTIF(B1411,C1411)+COUNTIF(B1411,D1411)+COUNTIF(D1411,C1411)</f>
        <v>1</v>
      </c>
    </row>
    <row r="1412" spans="1:5">
      <c r="A1412" t="s">
        <v>262</v>
      </c>
      <c r="B1412">
        <v>0</v>
      </c>
      <c r="C1412">
        <v>0</v>
      </c>
      <c r="D1412">
        <v>6340</v>
      </c>
      <c r="E1412">
        <f>COUNTIF(B1412,C1412)+COUNTIF(B1412,D1412)+COUNTIF(D1412,C1412)</f>
        <v>1</v>
      </c>
    </row>
    <row r="1413" spans="1:5">
      <c r="A1413" t="s">
        <v>263</v>
      </c>
      <c r="B1413">
        <v>0</v>
      </c>
      <c r="C1413">
        <v>0</v>
      </c>
      <c r="D1413">
        <v>6342</v>
      </c>
      <c r="E1413">
        <f>COUNTIF(B1413,C1413)+COUNTIF(B1413,D1413)+COUNTIF(D1413,C1413)</f>
        <v>1</v>
      </c>
    </row>
    <row r="1414" spans="1:5">
      <c r="A1414" t="s">
        <v>265</v>
      </c>
      <c r="B1414">
        <v>0</v>
      </c>
      <c r="C1414">
        <v>0</v>
      </c>
      <c r="D1414">
        <v>6353</v>
      </c>
      <c r="E1414">
        <f>COUNTIF(B1414,C1414)+COUNTIF(B1414,D1414)+COUNTIF(D1414,C1414)</f>
        <v>1</v>
      </c>
    </row>
    <row r="1415" spans="1:5">
      <c r="A1415" t="s">
        <v>266</v>
      </c>
      <c r="B1415">
        <v>0</v>
      </c>
      <c r="C1415">
        <v>6355</v>
      </c>
      <c r="D1415">
        <v>6355</v>
      </c>
      <c r="E1415">
        <f>COUNTIF(B1415,C1415)+COUNTIF(B1415,D1415)+COUNTIF(D1415,C1415)</f>
        <v>1</v>
      </c>
    </row>
    <row r="1416" spans="1:5">
      <c r="A1416" t="s">
        <v>267</v>
      </c>
      <c r="B1416">
        <v>6361</v>
      </c>
      <c r="C1416">
        <v>0</v>
      </c>
      <c r="D1416">
        <v>6361</v>
      </c>
      <c r="E1416">
        <f>COUNTIF(B1416,C1416)+COUNTIF(B1416,D1416)+COUNTIF(D1416,C1416)</f>
        <v>1</v>
      </c>
    </row>
    <row r="1417" spans="1:5">
      <c r="A1417" t="s">
        <v>269</v>
      </c>
      <c r="B1417">
        <v>0</v>
      </c>
      <c r="C1417">
        <v>6364</v>
      </c>
      <c r="D1417">
        <v>6364</v>
      </c>
      <c r="E1417">
        <f>COUNTIF(B1417,C1417)+COUNTIF(B1417,D1417)+COUNTIF(D1417,C1417)</f>
        <v>1</v>
      </c>
    </row>
    <row r="1418" spans="1:5">
      <c r="A1418" t="s">
        <v>270</v>
      </c>
      <c r="B1418">
        <v>0</v>
      </c>
      <c r="C1418">
        <v>6365</v>
      </c>
      <c r="D1418">
        <v>6365</v>
      </c>
      <c r="E1418">
        <f>COUNTIF(B1418,C1418)+COUNTIF(B1418,D1418)+COUNTIF(D1418,C1418)</f>
        <v>1</v>
      </c>
    </row>
    <row r="1419" spans="1:5">
      <c r="A1419" t="s">
        <v>273</v>
      </c>
      <c r="B1419">
        <v>0</v>
      </c>
      <c r="C1419">
        <v>6057</v>
      </c>
      <c r="D1419">
        <v>6057</v>
      </c>
      <c r="E1419">
        <f>COUNTIF(B1419,C1419)+COUNTIF(B1419,D1419)+COUNTIF(D1419,C1419)</f>
        <v>1</v>
      </c>
    </row>
    <row r="1420" spans="1:5">
      <c r="A1420" t="s">
        <v>274</v>
      </c>
      <c r="B1420">
        <v>0</v>
      </c>
      <c r="C1420">
        <v>6366</v>
      </c>
      <c r="D1420">
        <v>6366</v>
      </c>
      <c r="E1420">
        <f>COUNTIF(B1420,C1420)+COUNTIF(B1420,D1420)+COUNTIF(D1420,C1420)</f>
        <v>1</v>
      </c>
    </row>
    <row r="1421" spans="1:5">
      <c r="A1421" t="s">
        <v>275</v>
      </c>
      <c r="B1421">
        <v>0</v>
      </c>
      <c r="C1421">
        <v>0</v>
      </c>
      <c r="D1421">
        <v>6366</v>
      </c>
      <c r="E1421">
        <f>COUNTIF(B1421,C1421)+COUNTIF(B1421,D1421)+COUNTIF(D1421,C1421)</f>
        <v>1</v>
      </c>
    </row>
    <row r="1422" spans="1:5">
      <c r="A1422" t="s">
        <v>279</v>
      </c>
      <c r="B1422">
        <v>0</v>
      </c>
      <c r="C1422">
        <v>0</v>
      </c>
      <c r="D1422">
        <v>6537</v>
      </c>
      <c r="E1422">
        <f>COUNTIF(B1422,C1422)+COUNTIF(B1422,D1422)+COUNTIF(D1422,C1422)</f>
        <v>1</v>
      </c>
    </row>
    <row r="1423" spans="1:5">
      <c r="A1423" t="s">
        <v>280</v>
      </c>
      <c r="B1423">
        <v>27018</v>
      </c>
      <c r="C1423">
        <v>6543</v>
      </c>
      <c r="D1423">
        <v>27018</v>
      </c>
      <c r="E1423">
        <f>COUNTIF(B1423,C1423)+COUNTIF(B1423,D1423)+COUNTIF(D1423,C1423)</f>
        <v>1</v>
      </c>
    </row>
    <row r="1424" spans="1:5">
      <c r="A1424" t="s">
        <v>282</v>
      </c>
      <c r="B1424">
        <v>0</v>
      </c>
      <c r="C1424">
        <v>0</v>
      </c>
      <c r="D1424">
        <v>6543</v>
      </c>
      <c r="E1424">
        <f>COUNTIF(B1424,C1424)+COUNTIF(B1424,D1424)+COUNTIF(D1424,C1424)</f>
        <v>1</v>
      </c>
    </row>
    <row r="1425" spans="1:5">
      <c r="A1425" t="s">
        <v>286</v>
      </c>
      <c r="B1425">
        <v>27007</v>
      </c>
      <c r="C1425">
        <v>6405</v>
      </c>
      <c r="D1425">
        <v>27007</v>
      </c>
      <c r="E1425">
        <f>COUNTIF(B1425,C1425)+COUNTIF(B1425,D1425)+COUNTIF(D1425,C1425)</f>
        <v>1</v>
      </c>
    </row>
    <row r="1426" spans="1:5">
      <c r="A1426" t="s">
        <v>287</v>
      </c>
      <c r="B1426">
        <v>0</v>
      </c>
      <c r="C1426">
        <v>0</v>
      </c>
      <c r="D1426">
        <v>6459</v>
      </c>
      <c r="E1426">
        <f>COUNTIF(B1426,C1426)+COUNTIF(B1426,D1426)+COUNTIF(D1426,C1426)</f>
        <v>1</v>
      </c>
    </row>
    <row r="1427" spans="1:5">
      <c r="A1427" t="s">
        <v>289</v>
      </c>
      <c r="B1427">
        <v>0</v>
      </c>
      <c r="C1427">
        <v>0</v>
      </c>
      <c r="D1427">
        <v>6586</v>
      </c>
      <c r="E1427">
        <f>COUNTIF(B1427,C1427)+COUNTIF(B1427,D1427)+COUNTIF(D1427,C1427)</f>
        <v>1</v>
      </c>
    </row>
    <row r="1428" spans="1:5">
      <c r="A1428" t="s">
        <v>290</v>
      </c>
      <c r="B1428">
        <v>0</v>
      </c>
      <c r="C1428">
        <v>0</v>
      </c>
      <c r="D1428">
        <v>6541</v>
      </c>
      <c r="E1428">
        <f>COUNTIF(B1428,C1428)+COUNTIF(B1428,D1428)+COUNTIF(D1428,C1428)</f>
        <v>1</v>
      </c>
    </row>
    <row r="1429" spans="1:5">
      <c r="A1429" t="s">
        <v>292</v>
      </c>
      <c r="B1429">
        <v>0</v>
      </c>
      <c r="C1429">
        <v>22949</v>
      </c>
      <c r="D1429">
        <v>22949</v>
      </c>
      <c r="E1429">
        <f>COUNTIF(B1429,C1429)+COUNTIF(B1429,D1429)+COUNTIF(D1429,C1429)</f>
        <v>1</v>
      </c>
    </row>
    <row r="1430" spans="1:5">
      <c r="A1430" t="s">
        <v>301</v>
      </c>
      <c r="B1430">
        <v>19151</v>
      </c>
      <c r="C1430">
        <v>19075</v>
      </c>
      <c r="D1430">
        <v>19075</v>
      </c>
      <c r="E1430">
        <f>COUNTIF(B1430,C1430)+COUNTIF(B1430,D1430)+COUNTIF(D1430,C1430)</f>
        <v>1</v>
      </c>
    </row>
    <row r="1431" spans="1:5">
      <c r="A1431" t="s">
        <v>302</v>
      </c>
      <c r="B1431">
        <v>0</v>
      </c>
      <c r="C1431">
        <v>19075</v>
      </c>
      <c r="D1431">
        <v>19075</v>
      </c>
      <c r="E1431">
        <f>COUNTIF(B1431,C1431)+COUNTIF(B1431,D1431)+COUNTIF(D1431,C1431)</f>
        <v>1</v>
      </c>
    </row>
    <row r="1432" spans="1:5">
      <c r="A1432" t="s">
        <v>303</v>
      </c>
      <c r="B1432">
        <v>0</v>
      </c>
      <c r="C1432">
        <v>4684</v>
      </c>
      <c r="D1432">
        <v>4684</v>
      </c>
      <c r="E1432">
        <f>COUNTIF(B1432,C1432)+COUNTIF(B1432,D1432)+COUNTIF(D1432,C1432)</f>
        <v>1</v>
      </c>
    </row>
    <row r="1433" spans="1:5">
      <c r="A1433" t="s">
        <v>304</v>
      </c>
      <c r="B1433">
        <v>8010</v>
      </c>
      <c r="C1433">
        <v>8012</v>
      </c>
      <c r="D1433">
        <v>8010</v>
      </c>
      <c r="E1433">
        <f>COUNTIF(B1433,C1433)+COUNTIF(B1433,D1433)+COUNTIF(D1433,C1433)</f>
        <v>1</v>
      </c>
    </row>
    <row r="1434" spans="1:5">
      <c r="A1434" t="s">
        <v>306</v>
      </c>
      <c r="B1434">
        <v>0</v>
      </c>
      <c r="C1434">
        <v>19074</v>
      </c>
      <c r="D1434">
        <v>19074</v>
      </c>
      <c r="E1434">
        <f>COUNTIF(B1434,C1434)+COUNTIF(B1434,D1434)+COUNTIF(D1434,C1434)</f>
        <v>1</v>
      </c>
    </row>
    <row r="1435" spans="1:5">
      <c r="A1435" t="s">
        <v>307</v>
      </c>
      <c r="B1435">
        <v>0</v>
      </c>
      <c r="C1435">
        <v>21343</v>
      </c>
      <c r="D1435">
        <v>21343</v>
      </c>
      <c r="E1435">
        <f>COUNTIF(B1435,C1435)+COUNTIF(B1435,D1435)+COUNTIF(D1435,C1435)</f>
        <v>1</v>
      </c>
    </row>
    <row r="1436" spans="1:5">
      <c r="A1436" t="s">
        <v>312</v>
      </c>
      <c r="B1436">
        <v>7274</v>
      </c>
      <c r="C1436">
        <v>0</v>
      </c>
      <c r="D1436">
        <v>7274</v>
      </c>
      <c r="E1436">
        <f>COUNTIF(B1436,C1436)+COUNTIF(B1436,D1436)+COUNTIF(D1436,C1436)</f>
        <v>1</v>
      </c>
    </row>
    <row r="1437" spans="1:5">
      <c r="A1437" t="s">
        <v>317</v>
      </c>
      <c r="B1437">
        <v>0</v>
      </c>
      <c r="C1437">
        <v>0</v>
      </c>
      <c r="D1437">
        <v>13891</v>
      </c>
      <c r="E1437">
        <f>COUNTIF(B1437,C1437)+COUNTIF(B1437,D1437)+COUNTIF(D1437,C1437)</f>
        <v>1</v>
      </c>
    </row>
    <row r="1438" spans="1:5">
      <c r="A1438" t="s">
        <v>319</v>
      </c>
      <c r="B1438">
        <v>0</v>
      </c>
      <c r="C1438">
        <v>0</v>
      </c>
      <c r="D1438">
        <v>12087</v>
      </c>
      <c r="E1438">
        <f>COUNTIF(B1438,C1438)+COUNTIF(B1438,D1438)+COUNTIF(D1438,C1438)</f>
        <v>1</v>
      </c>
    </row>
    <row r="1439" spans="1:5">
      <c r="A1439" t="s">
        <v>320</v>
      </c>
      <c r="B1439">
        <v>0</v>
      </c>
      <c r="C1439">
        <v>0</v>
      </c>
      <c r="D1439">
        <v>17150</v>
      </c>
      <c r="E1439">
        <f>COUNTIF(B1439,C1439)+COUNTIF(B1439,D1439)+COUNTIF(D1439,C1439)</f>
        <v>1</v>
      </c>
    </row>
    <row r="1440" spans="1:5">
      <c r="A1440" t="s">
        <v>321</v>
      </c>
      <c r="B1440">
        <v>15010</v>
      </c>
      <c r="C1440">
        <v>15010</v>
      </c>
      <c r="D1440">
        <v>15011</v>
      </c>
      <c r="E1440">
        <f>COUNTIF(B1440,C1440)+COUNTIF(B1440,D1440)+COUNTIF(D1440,C1440)</f>
        <v>1</v>
      </c>
    </row>
    <row r="1441" spans="1:5">
      <c r="A1441" t="s">
        <v>323</v>
      </c>
      <c r="B1441">
        <v>0</v>
      </c>
      <c r="C1441">
        <v>0</v>
      </c>
      <c r="D1441">
        <v>2038</v>
      </c>
      <c r="E1441">
        <f>COUNTIF(B1441,C1441)+COUNTIF(B1441,D1441)+COUNTIF(D1441,C1441)</f>
        <v>1</v>
      </c>
    </row>
    <row r="1442" spans="1:5">
      <c r="A1442" t="s">
        <v>325</v>
      </c>
      <c r="B1442">
        <v>8084</v>
      </c>
      <c r="C1442">
        <v>0</v>
      </c>
      <c r="D1442">
        <v>8084</v>
      </c>
      <c r="E1442">
        <f>COUNTIF(B1442,C1442)+COUNTIF(B1442,D1442)+COUNTIF(D1442,C1442)</f>
        <v>1</v>
      </c>
    </row>
    <row r="1443" spans="1:5">
      <c r="A1443" t="s">
        <v>327</v>
      </c>
      <c r="B1443">
        <v>0</v>
      </c>
      <c r="C1443">
        <v>0</v>
      </c>
      <c r="D1443">
        <v>8104</v>
      </c>
      <c r="E1443">
        <f>COUNTIF(B1443,C1443)+COUNTIF(B1443,D1443)+COUNTIF(D1443,C1443)</f>
        <v>1</v>
      </c>
    </row>
    <row r="1444" spans="1:5">
      <c r="A1444" t="s">
        <v>329</v>
      </c>
      <c r="B1444">
        <v>0</v>
      </c>
      <c r="C1444">
        <v>8249</v>
      </c>
      <c r="D1444">
        <v>8249</v>
      </c>
      <c r="E1444">
        <f>COUNTIF(B1444,C1444)+COUNTIF(B1444,D1444)+COUNTIF(D1444,C1444)</f>
        <v>1</v>
      </c>
    </row>
    <row r="1445" spans="1:5">
      <c r="A1445" t="s">
        <v>334</v>
      </c>
      <c r="B1445">
        <v>7078</v>
      </c>
      <c r="C1445">
        <v>0</v>
      </c>
      <c r="D1445">
        <v>7078</v>
      </c>
      <c r="E1445">
        <f>COUNTIF(B1445,C1445)+COUNTIF(B1445,D1445)+COUNTIF(D1445,C1445)</f>
        <v>1</v>
      </c>
    </row>
    <row r="1446" spans="1:5">
      <c r="A1446" t="s">
        <v>338</v>
      </c>
      <c r="B1446">
        <v>8013</v>
      </c>
      <c r="C1446">
        <v>0</v>
      </c>
      <c r="D1446">
        <v>8013</v>
      </c>
      <c r="E1446">
        <f>COUNTIF(B1446,C1446)+COUNTIF(B1446,D1446)+COUNTIF(D1446,C1446)</f>
        <v>1</v>
      </c>
    </row>
    <row r="1447" spans="1:5">
      <c r="A1447" t="s">
        <v>340</v>
      </c>
      <c r="B1447">
        <v>19008</v>
      </c>
      <c r="C1447">
        <v>19434</v>
      </c>
      <c r="D1447">
        <v>19434</v>
      </c>
      <c r="E1447">
        <f>COUNTIF(B1447,C1447)+COUNTIF(B1447,D1447)+COUNTIF(D1447,C1447)</f>
        <v>1</v>
      </c>
    </row>
    <row r="1448" spans="1:5">
      <c r="A1448" t="s">
        <v>342</v>
      </c>
      <c r="B1448">
        <v>1191</v>
      </c>
      <c r="C1448">
        <v>43276</v>
      </c>
      <c r="D1448">
        <v>43276</v>
      </c>
      <c r="E1448">
        <f>COUNTIF(B1448,C1448)+COUNTIF(B1448,D1448)+COUNTIF(D1448,C1448)</f>
        <v>1</v>
      </c>
    </row>
    <row r="1449" spans="1:5">
      <c r="A1449" t="s">
        <v>346</v>
      </c>
      <c r="B1449">
        <v>8019</v>
      </c>
      <c r="C1449">
        <v>0</v>
      </c>
      <c r="D1449">
        <v>8019</v>
      </c>
      <c r="E1449">
        <f>COUNTIF(B1449,C1449)+COUNTIF(B1449,D1449)+COUNTIF(D1449,C1449)</f>
        <v>1</v>
      </c>
    </row>
    <row r="1450" spans="1:5">
      <c r="A1450" t="s">
        <v>347</v>
      </c>
      <c r="B1450">
        <v>8019</v>
      </c>
      <c r="C1450">
        <v>8019</v>
      </c>
      <c r="D1450">
        <v>8064</v>
      </c>
      <c r="E1450">
        <f>COUNTIF(B1450,C1450)+COUNTIF(B1450,D1450)+COUNTIF(D1450,C1450)</f>
        <v>1</v>
      </c>
    </row>
    <row r="1451" spans="1:5">
      <c r="A1451" t="s">
        <v>349</v>
      </c>
      <c r="B1451">
        <v>0</v>
      </c>
      <c r="C1451">
        <v>0</v>
      </c>
      <c r="D1451">
        <v>8082</v>
      </c>
      <c r="E1451">
        <f>COUNTIF(B1451,C1451)+COUNTIF(B1451,D1451)+COUNTIF(D1451,C1451)</f>
        <v>1</v>
      </c>
    </row>
    <row r="1452" spans="1:5">
      <c r="A1452" t="s">
        <v>351</v>
      </c>
      <c r="B1452">
        <v>7246</v>
      </c>
      <c r="C1452">
        <v>7022</v>
      </c>
      <c r="D1452">
        <v>7022</v>
      </c>
      <c r="E1452">
        <f>COUNTIF(B1452,C1452)+COUNTIF(B1452,D1452)+COUNTIF(D1452,C1452)</f>
        <v>1</v>
      </c>
    </row>
    <row r="1453" spans="1:5">
      <c r="A1453" t="s">
        <v>354</v>
      </c>
      <c r="B1453">
        <v>0</v>
      </c>
      <c r="C1453">
        <v>0</v>
      </c>
      <c r="D1453">
        <v>7933</v>
      </c>
      <c r="E1453">
        <f>COUNTIF(B1453,C1453)+COUNTIF(B1453,D1453)+COUNTIF(D1453,C1453)</f>
        <v>1</v>
      </c>
    </row>
    <row r="1454" spans="1:5">
      <c r="A1454" t="s">
        <v>355</v>
      </c>
      <c r="B1454">
        <v>0</v>
      </c>
      <c r="C1454">
        <v>22989</v>
      </c>
      <c r="D1454">
        <v>22989</v>
      </c>
      <c r="E1454">
        <f>COUNTIF(B1454,C1454)+COUNTIF(B1454,D1454)+COUNTIF(D1454,C1454)</f>
        <v>1</v>
      </c>
    </row>
    <row r="1455" spans="1:5">
      <c r="A1455" t="s">
        <v>357</v>
      </c>
      <c r="B1455">
        <v>36020</v>
      </c>
      <c r="C1455">
        <v>36015</v>
      </c>
      <c r="D1455">
        <v>36020</v>
      </c>
      <c r="E1455">
        <f>COUNTIF(B1455,C1455)+COUNTIF(B1455,D1455)+COUNTIF(D1455,C1455)</f>
        <v>1</v>
      </c>
    </row>
    <row r="1456" spans="1:5">
      <c r="A1456" t="s">
        <v>361</v>
      </c>
      <c r="B1456">
        <v>0</v>
      </c>
      <c r="C1456">
        <v>22906</v>
      </c>
      <c r="D1456">
        <v>22906</v>
      </c>
      <c r="E1456">
        <f>COUNTIF(B1456,C1456)+COUNTIF(B1456,D1456)+COUNTIF(D1456,C1456)</f>
        <v>1</v>
      </c>
    </row>
    <row r="1457" spans="1:5">
      <c r="A1457" t="s">
        <v>362</v>
      </c>
      <c r="B1457">
        <v>0</v>
      </c>
      <c r="C1457">
        <v>0</v>
      </c>
      <c r="D1457">
        <v>21054</v>
      </c>
      <c r="E1457">
        <f>COUNTIF(B1457,C1457)+COUNTIF(B1457,D1457)+COUNTIF(D1457,C1457)</f>
        <v>1</v>
      </c>
    </row>
    <row r="1458" spans="1:5">
      <c r="A1458" t="s">
        <v>365</v>
      </c>
      <c r="B1458">
        <v>22904</v>
      </c>
      <c r="C1458">
        <v>22904</v>
      </c>
      <c r="D1458">
        <v>21042</v>
      </c>
      <c r="E1458">
        <f>COUNTIF(B1458,C1458)+COUNTIF(B1458,D1458)+COUNTIF(D1458,C1458)</f>
        <v>1</v>
      </c>
    </row>
    <row r="1459" spans="1:5">
      <c r="A1459" t="s">
        <v>366</v>
      </c>
      <c r="B1459">
        <v>21071</v>
      </c>
      <c r="C1459">
        <v>21070</v>
      </c>
      <c r="D1459">
        <v>21070</v>
      </c>
      <c r="E1459">
        <f>COUNTIF(B1459,C1459)+COUNTIF(B1459,D1459)+COUNTIF(D1459,C1459)</f>
        <v>1</v>
      </c>
    </row>
    <row r="1460" spans="1:5">
      <c r="A1460" t="s">
        <v>369</v>
      </c>
      <c r="B1460">
        <v>0</v>
      </c>
      <c r="C1460">
        <v>0</v>
      </c>
      <c r="D1460">
        <v>1102</v>
      </c>
      <c r="E1460">
        <f>COUNTIF(B1460,C1460)+COUNTIF(B1460,D1460)+COUNTIF(D1460,C1460)</f>
        <v>1</v>
      </c>
    </row>
    <row r="1461" spans="1:5">
      <c r="A1461" t="s">
        <v>370</v>
      </c>
      <c r="B1461">
        <v>0</v>
      </c>
      <c r="C1461">
        <v>0</v>
      </c>
      <c r="D1461">
        <v>21027</v>
      </c>
      <c r="E1461">
        <f>COUNTIF(B1461,C1461)+COUNTIF(B1461,D1461)+COUNTIF(D1461,C1461)</f>
        <v>1</v>
      </c>
    </row>
    <row r="1462" spans="1:5">
      <c r="A1462" t="s">
        <v>372</v>
      </c>
      <c r="B1462">
        <v>28056</v>
      </c>
      <c r="C1462">
        <v>28058</v>
      </c>
      <c r="D1462">
        <v>28056</v>
      </c>
      <c r="E1462">
        <f>COUNTIF(B1462,C1462)+COUNTIF(B1462,D1462)+COUNTIF(D1462,C1462)</f>
        <v>1</v>
      </c>
    </row>
    <row r="1463" spans="1:5">
      <c r="A1463" t="s">
        <v>374</v>
      </c>
      <c r="B1463">
        <v>0</v>
      </c>
      <c r="C1463">
        <v>0</v>
      </c>
      <c r="D1463">
        <v>19081</v>
      </c>
      <c r="E1463">
        <f>COUNTIF(B1463,C1463)+COUNTIF(B1463,D1463)+COUNTIF(D1463,C1463)</f>
        <v>1</v>
      </c>
    </row>
    <row r="1464" spans="1:5">
      <c r="A1464" t="s">
        <v>379</v>
      </c>
      <c r="B1464">
        <v>19026</v>
      </c>
      <c r="C1464">
        <v>19126</v>
      </c>
      <c r="D1464">
        <v>19126</v>
      </c>
      <c r="E1464">
        <f>COUNTIF(B1464,C1464)+COUNTIF(B1464,D1464)+COUNTIF(D1464,C1464)</f>
        <v>1</v>
      </c>
    </row>
    <row r="1465" spans="1:5">
      <c r="A1465" t="s">
        <v>381</v>
      </c>
      <c r="B1465">
        <v>19279</v>
      </c>
      <c r="C1465">
        <v>19268</v>
      </c>
      <c r="D1465">
        <v>19268</v>
      </c>
      <c r="E1465">
        <f>COUNTIF(B1465,C1465)+COUNTIF(B1465,D1465)+COUNTIF(D1465,C1465)</f>
        <v>1</v>
      </c>
    </row>
    <row r="1466" spans="1:5">
      <c r="A1466" t="s">
        <v>383</v>
      </c>
      <c r="B1466">
        <v>0</v>
      </c>
      <c r="C1466">
        <v>0</v>
      </c>
      <c r="D1466">
        <v>35179</v>
      </c>
      <c r="E1466">
        <f>COUNTIF(B1466,C1466)+COUNTIF(B1466,D1466)+COUNTIF(D1466,C1466)</f>
        <v>1</v>
      </c>
    </row>
    <row r="1467" spans="1:5">
      <c r="A1467" t="s">
        <v>384</v>
      </c>
      <c r="B1467">
        <v>36623</v>
      </c>
      <c r="C1467">
        <v>20113</v>
      </c>
      <c r="D1467">
        <v>20113</v>
      </c>
      <c r="E1467">
        <f>COUNTIF(B1467,C1467)+COUNTIF(B1467,D1467)+COUNTIF(D1467,C1467)</f>
        <v>1</v>
      </c>
    </row>
    <row r="1468" spans="1:5">
      <c r="A1468" t="s">
        <v>386</v>
      </c>
      <c r="B1468">
        <v>23113</v>
      </c>
      <c r="C1468">
        <v>13823</v>
      </c>
      <c r="D1468">
        <v>13823</v>
      </c>
      <c r="E1468">
        <f>COUNTIF(B1468,C1468)+COUNTIF(B1468,D1468)+COUNTIF(D1468,C1468)</f>
        <v>1</v>
      </c>
    </row>
    <row r="1469" spans="1:5">
      <c r="A1469" t="s">
        <v>388</v>
      </c>
      <c r="B1469">
        <v>0</v>
      </c>
      <c r="C1469">
        <v>2048</v>
      </c>
      <c r="D1469">
        <v>2048</v>
      </c>
      <c r="E1469">
        <f>COUNTIF(B1469,C1469)+COUNTIF(B1469,D1469)+COUNTIF(D1469,C1469)</f>
        <v>1</v>
      </c>
    </row>
    <row r="1470" spans="1:5">
      <c r="A1470" t="s">
        <v>389</v>
      </c>
      <c r="B1470">
        <v>21388</v>
      </c>
      <c r="C1470">
        <v>21388</v>
      </c>
      <c r="D1470">
        <v>18358</v>
      </c>
      <c r="E1470">
        <f>COUNTIF(B1470,C1470)+COUNTIF(B1470,D1470)+COUNTIF(D1470,C1470)</f>
        <v>1</v>
      </c>
    </row>
    <row r="1471" spans="1:5">
      <c r="A1471" t="s">
        <v>391</v>
      </c>
      <c r="B1471">
        <v>0</v>
      </c>
      <c r="C1471">
        <v>0</v>
      </c>
      <c r="D1471">
        <v>14021</v>
      </c>
      <c r="E1471">
        <f>COUNTIF(B1471,C1471)+COUNTIF(B1471,D1471)+COUNTIF(D1471,C1471)</f>
        <v>1</v>
      </c>
    </row>
    <row r="1472" spans="1:5">
      <c r="A1472" t="s">
        <v>392</v>
      </c>
      <c r="B1472">
        <v>14187</v>
      </c>
      <c r="C1472">
        <v>14187</v>
      </c>
      <c r="D1472">
        <v>15157</v>
      </c>
      <c r="E1472">
        <f>COUNTIF(B1472,C1472)+COUNTIF(B1472,D1472)+COUNTIF(D1472,C1472)</f>
        <v>1</v>
      </c>
    </row>
    <row r="1473" spans="1:5">
      <c r="A1473" t="s">
        <v>395</v>
      </c>
      <c r="B1473">
        <v>0</v>
      </c>
      <c r="C1473">
        <v>0</v>
      </c>
      <c r="D1473">
        <v>3222</v>
      </c>
      <c r="E1473">
        <f>COUNTIF(B1473,C1473)+COUNTIF(B1473,D1473)+COUNTIF(D1473,C1473)</f>
        <v>1</v>
      </c>
    </row>
    <row r="1474" spans="1:5">
      <c r="A1474" t="s">
        <v>396</v>
      </c>
      <c r="B1474">
        <v>14461</v>
      </c>
      <c r="C1474">
        <v>0</v>
      </c>
      <c r="D1474">
        <v>14461</v>
      </c>
      <c r="E1474">
        <f>COUNTIF(B1474,C1474)+COUNTIF(B1474,D1474)+COUNTIF(D1474,C1474)</f>
        <v>1</v>
      </c>
    </row>
    <row r="1475" spans="1:5">
      <c r="A1475" t="s">
        <v>397</v>
      </c>
      <c r="B1475">
        <v>0</v>
      </c>
      <c r="C1475">
        <v>0</v>
      </c>
      <c r="D1475">
        <v>14400</v>
      </c>
      <c r="E1475">
        <f>COUNTIF(B1475,C1475)+COUNTIF(B1475,D1475)+COUNTIF(D1475,C1475)</f>
        <v>1</v>
      </c>
    </row>
    <row r="1476" spans="1:5">
      <c r="A1476" t="s">
        <v>399</v>
      </c>
      <c r="B1476">
        <v>0</v>
      </c>
      <c r="C1476">
        <v>14461</v>
      </c>
      <c r="D1476">
        <v>14461</v>
      </c>
      <c r="E1476">
        <f>COUNTIF(B1476,C1476)+COUNTIF(B1476,D1476)+COUNTIF(D1476,C1476)</f>
        <v>1</v>
      </c>
    </row>
    <row r="1477" spans="1:5">
      <c r="A1477" t="s">
        <v>405</v>
      </c>
      <c r="B1477">
        <v>19326</v>
      </c>
      <c r="C1477">
        <v>0</v>
      </c>
      <c r="D1477">
        <v>19326</v>
      </c>
      <c r="E1477">
        <f>COUNTIF(B1477,C1477)+COUNTIF(B1477,D1477)+COUNTIF(D1477,C1477)</f>
        <v>1</v>
      </c>
    </row>
    <row r="1478" spans="1:5">
      <c r="A1478" t="s">
        <v>406</v>
      </c>
      <c r="B1478">
        <v>28212</v>
      </c>
      <c r="C1478">
        <v>43100</v>
      </c>
      <c r="D1478">
        <v>28212</v>
      </c>
      <c r="E1478">
        <f>COUNTIF(B1478,C1478)+COUNTIF(B1478,D1478)+COUNTIF(D1478,C1478)</f>
        <v>1</v>
      </c>
    </row>
    <row r="1479" spans="1:5">
      <c r="A1479" t="s">
        <v>407</v>
      </c>
      <c r="B1479">
        <v>18102</v>
      </c>
      <c r="C1479">
        <v>0</v>
      </c>
      <c r="D1479">
        <v>18102</v>
      </c>
      <c r="E1479">
        <f>COUNTIF(B1479,C1479)+COUNTIF(B1479,D1479)+COUNTIF(D1479,C1479)</f>
        <v>1</v>
      </c>
    </row>
    <row r="1480" spans="1:5">
      <c r="A1480" t="s">
        <v>408</v>
      </c>
      <c r="B1480">
        <v>0</v>
      </c>
      <c r="C1480">
        <v>18316</v>
      </c>
      <c r="D1480">
        <v>18316</v>
      </c>
      <c r="E1480">
        <f>COUNTIF(B1480,C1480)+COUNTIF(B1480,D1480)+COUNTIF(D1480,C1480)</f>
        <v>1</v>
      </c>
    </row>
    <row r="1481" spans="1:5">
      <c r="A1481" t="s">
        <v>409</v>
      </c>
      <c r="B1481">
        <v>28309</v>
      </c>
      <c r="C1481">
        <v>0</v>
      </c>
      <c r="D1481">
        <v>28309</v>
      </c>
      <c r="E1481">
        <f>COUNTIF(B1481,C1481)+COUNTIF(B1481,D1481)+COUNTIF(D1481,C1481)</f>
        <v>1</v>
      </c>
    </row>
    <row r="1482" spans="1:5">
      <c r="A1482" t="s">
        <v>410</v>
      </c>
      <c r="B1482">
        <v>12117</v>
      </c>
      <c r="C1482">
        <v>0</v>
      </c>
      <c r="D1482">
        <v>12117</v>
      </c>
      <c r="E1482">
        <f>COUNTIF(B1482,C1482)+COUNTIF(B1482,D1482)+COUNTIF(D1482,C1482)</f>
        <v>1</v>
      </c>
    </row>
    <row r="1483" spans="1:5">
      <c r="A1483" t="s">
        <v>412</v>
      </c>
      <c r="B1483">
        <v>14090</v>
      </c>
      <c r="C1483">
        <v>12119</v>
      </c>
      <c r="D1483">
        <v>12119</v>
      </c>
      <c r="E1483">
        <f>COUNTIF(B1483,C1483)+COUNTIF(B1483,D1483)+COUNTIF(D1483,C1483)</f>
        <v>1</v>
      </c>
    </row>
    <row r="1484" spans="1:5">
      <c r="A1484" t="s">
        <v>413</v>
      </c>
      <c r="B1484">
        <v>0</v>
      </c>
      <c r="C1484">
        <v>0</v>
      </c>
      <c r="D1484">
        <v>19268</v>
      </c>
      <c r="E1484">
        <f>COUNTIF(B1484,C1484)+COUNTIF(B1484,D1484)+COUNTIF(D1484,C1484)</f>
        <v>1</v>
      </c>
    </row>
    <row r="1485" spans="1:5">
      <c r="A1485" t="s">
        <v>414</v>
      </c>
      <c r="B1485">
        <v>14400</v>
      </c>
      <c r="C1485">
        <v>14148</v>
      </c>
      <c r="D1485">
        <v>14400</v>
      </c>
      <c r="E1485">
        <f>COUNTIF(B1485,C1485)+COUNTIF(B1485,D1485)+COUNTIF(D1485,C1485)</f>
        <v>1</v>
      </c>
    </row>
    <row r="1486" spans="1:5">
      <c r="A1486" t="s">
        <v>417</v>
      </c>
      <c r="B1486">
        <v>21416</v>
      </c>
      <c r="C1486">
        <v>36028</v>
      </c>
      <c r="D1486">
        <v>21416</v>
      </c>
      <c r="E1486">
        <f>COUNTIF(B1486,C1486)+COUNTIF(B1486,D1486)+COUNTIF(D1486,C1486)</f>
        <v>1</v>
      </c>
    </row>
    <row r="1487" spans="1:5">
      <c r="A1487" t="s">
        <v>419</v>
      </c>
      <c r="B1487">
        <v>0</v>
      </c>
      <c r="C1487">
        <v>0</v>
      </c>
      <c r="D1487">
        <v>7023</v>
      </c>
      <c r="E1487">
        <f>COUNTIF(B1487,C1487)+COUNTIF(B1487,D1487)+COUNTIF(D1487,C1487)</f>
        <v>1</v>
      </c>
    </row>
    <row r="1488" spans="1:5">
      <c r="A1488" t="s">
        <v>420</v>
      </c>
      <c r="B1488">
        <v>0</v>
      </c>
      <c r="C1488">
        <v>6032</v>
      </c>
      <c r="D1488">
        <v>6032</v>
      </c>
      <c r="E1488">
        <f>COUNTIF(B1488,C1488)+COUNTIF(B1488,D1488)+COUNTIF(D1488,C1488)</f>
        <v>1</v>
      </c>
    </row>
    <row r="1489" spans="1:5">
      <c r="A1489" t="s">
        <v>421</v>
      </c>
      <c r="B1489">
        <v>0</v>
      </c>
      <c r="C1489">
        <v>0</v>
      </c>
      <c r="D1489">
        <v>18177</v>
      </c>
      <c r="E1489">
        <f>COUNTIF(B1489,C1489)+COUNTIF(B1489,D1489)+COUNTIF(D1489,C1489)</f>
        <v>1</v>
      </c>
    </row>
    <row r="1490" spans="1:5">
      <c r="A1490" t="s">
        <v>422</v>
      </c>
      <c r="B1490">
        <v>0</v>
      </c>
      <c r="C1490">
        <v>18156</v>
      </c>
      <c r="D1490">
        <v>18156</v>
      </c>
      <c r="E1490">
        <f>COUNTIF(B1490,C1490)+COUNTIF(B1490,D1490)+COUNTIF(D1490,C1490)</f>
        <v>1</v>
      </c>
    </row>
    <row r="1491" spans="1:5">
      <c r="A1491" t="s">
        <v>425</v>
      </c>
      <c r="B1491">
        <v>0</v>
      </c>
      <c r="C1491">
        <v>0</v>
      </c>
      <c r="D1491">
        <v>21413</v>
      </c>
      <c r="E1491">
        <f>COUNTIF(B1491,C1491)+COUNTIF(B1491,D1491)+COUNTIF(D1491,C1491)</f>
        <v>1</v>
      </c>
    </row>
    <row r="1492" spans="1:5">
      <c r="A1492" t="s">
        <v>428</v>
      </c>
      <c r="B1492">
        <v>0</v>
      </c>
      <c r="C1492">
        <v>19003</v>
      </c>
      <c r="D1492">
        <v>19003</v>
      </c>
      <c r="E1492">
        <f>COUNTIF(B1492,C1492)+COUNTIF(B1492,D1492)+COUNTIF(D1492,C1492)</f>
        <v>1</v>
      </c>
    </row>
    <row r="1493" spans="1:5">
      <c r="A1493" t="s">
        <v>429</v>
      </c>
      <c r="B1493">
        <v>6393</v>
      </c>
      <c r="C1493">
        <v>0</v>
      </c>
      <c r="D1493">
        <v>6393</v>
      </c>
      <c r="E1493">
        <f>COUNTIF(B1493,C1493)+COUNTIF(B1493,D1493)+COUNTIF(D1493,C1493)</f>
        <v>1</v>
      </c>
    </row>
    <row r="1494" spans="1:5">
      <c r="A1494" t="s">
        <v>430</v>
      </c>
      <c r="B1494">
        <v>0</v>
      </c>
      <c r="C1494">
        <v>0</v>
      </c>
      <c r="D1494">
        <v>6034</v>
      </c>
      <c r="E1494">
        <f>COUNTIF(B1494,C1494)+COUNTIF(B1494,D1494)+COUNTIF(D1494,C1494)</f>
        <v>1</v>
      </c>
    </row>
    <row r="1495" spans="1:5">
      <c r="A1495" t="s">
        <v>433</v>
      </c>
      <c r="B1495">
        <v>42289</v>
      </c>
      <c r="C1495">
        <v>4518</v>
      </c>
      <c r="D1495">
        <v>42289</v>
      </c>
      <c r="E1495">
        <f>COUNTIF(B1495,C1495)+COUNTIF(B1495,D1495)+COUNTIF(D1495,C1495)</f>
        <v>1</v>
      </c>
    </row>
    <row r="1496" spans="1:5">
      <c r="A1496" t="s">
        <v>435</v>
      </c>
      <c r="B1496">
        <v>6619</v>
      </c>
      <c r="C1496">
        <v>6393</v>
      </c>
      <c r="D1496">
        <v>6619</v>
      </c>
      <c r="E1496">
        <f>COUNTIF(B1496,C1496)+COUNTIF(B1496,D1496)+COUNTIF(D1496,C1496)</f>
        <v>1</v>
      </c>
    </row>
    <row r="1497" spans="1:5">
      <c r="A1497" t="s">
        <v>438</v>
      </c>
      <c r="B1497">
        <v>0</v>
      </c>
      <c r="C1497">
        <v>0</v>
      </c>
      <c r="D1497">
        <v>1012</v>
      </c>
      <c r="E1497">
        <f>COUNTIF(B1497,C1497)+COUNTIF(B1497,D1497)+COUNTIF(D1497,C1497)</f>
        <v>1</v>
      </c>
    </row>
    <row r="1498" spans="1:5">
      <c r="A1498" t="s">
        <v>439</v>
      </c>
      <c r="B1498">
        <v>4146</v>
      </c>
      <c r="C1498">
        <v>4502</v>
      </c>
      <c r="D1498">
        <v>4502</v>
      </c>
      <c r="E1498">
        <f>COUNTIF(B1498,C1498)+COUNTIF(B1498,D1498)+COUNTIF(D1498,C1498)</f>
        <v>1</v>
      </c>
    </row>
    <row r="1499" spans="1:5">
      <c r="A1499" t="s">
        <v>442</v>
      </c>
      <c r="B1499">
        <v>21046</v>
      </c>
      <c r="C1499">
        <v>15142</v>
      </c>
      <c r="D1499">
        <v>21046</v>
      </c>
      <c r="E1499">
        <f>COUNTIF(B1499,C1499)+COUNTIF(B1499,D1499)+COUNTIF(D1499,C1499)</f>
        <v>1</v>
      </c>
    </row>
    <row r="1500" spans="1:5">
      <c r="A1500" t="s">
        <v>443</v>
      </c>
      <c r="B1500">
        <v>18960</v>
      </c>
      <c r="C1500">
        <v>28068</v>
      </c>
      <c r="D1500">
        <v>18960</v>
      </c>
      <c r="E1500">
        <f>COUNTIF(B1500,C1500)+COUNTIF(B1500,D1500)+COUNTIF(D1500,C1500)</f>
        <v>1</v>
      </c>
    </row>
    <row r="1501" spans="1:5">
      <c r="A1501" t="s">
        <v>445</v>
      </c>
      <c r="B1501">
        <v>0</v>
      </c>
      <c r="C1501">
        <v>36606</v>
      </c>
      <c r="D1501">
        <v>36606</v>
      </c>
      <c r="E1501">
        <f>COUNTIF(B1501,C1501)+COUNTIF(B1501,D1501)+COUNTIF(D1501,C1501)</f>
        <v>1</v>
      </c>
    </row>
    <row r="1502" spans="1:5">
      <c r="A1502" t="s">
        <v>447</v>
      </c>
      <c r="B1502">
        <v>36609</v>
      </c>
      <c r="C1502">
        <v>36040</v>
      </c>
      <c r="D1502">
        <v>36609</v>
      </c>
      <c r="E1502">
        <f>COUNTIF(B1502,C1502)+COUNTIF(B1502,D1502)+COUNTIF(D1502,C1502)</f>
        <v>1</v>
      </c>
    </row>
    <row r="1503" spans="1:5">
      <c r="A1503" t="s">
        <v>451</v>
      </c>
      <c r="B1503">
        <v>8023</v>
      </c>
      <c r="C1503">
        <v>0</v>
      </c>
      <c r="D1503">
        <v>8023</v>
      </c>
      <c r="E1503">
        <f>COUNTIF(B1503,C1503)+COUNTIF(B1503,D1503)+COUNTIF(D1503,C1503)</f>
        <v>1</v>
      </c>
    </row>
    <row r="1504" spans="1:5">
      <c r="A1504" t="s">
        <v>454</v>
      </c>
      <c r="B1504">
        <v>18962</v>
      </c>
      <c r="C1504">
        <v>0</v>
      </c>
      <c r="D1504">
        <v>18962</v>
      </c>
      <c r="E1504">
        <f>COUNTIF(B1504,C1504)+COUNTIF(B1504,D1504)+COUNTIF(D1504,C1504)</f>
        <v>1</v>
      </c>
    </row>
    <row r="1505" spans="1:5">
      <c r="A1505" t="s">
        <v>457</v>
      </c>
      <c r="B1505">
        <v>0</v>
      </c>
      <c r="C1505">
        <v>0</v>
      </c>
      <c r="D1505">
        <v>8106</v>
      </c>
      <c r="E1505">
        <f>COUNTIF(B1505,C1505)+COUNTIF(B1505,D1505)+COUNTIF(D1505,C1505)</f>
        <v>1</v>
      </c>
    </row>
    <row r="1506" spans="1:5">
      <c r="A1506" t="s">
        <v>2080</v>
      </c>
      <c r="B1506">
        <v>8102</v>
      </c>
      <c r="C1506">
        <v>0</v>
      </c>
      <c r="D1506">
        <v>8102</v>
      </c>
      <c r="E1506">
        <f>COUNTIF(B1506,C1506)+COUNTIF(B1506,D1506)+COUNTIF(D1506,C1506)</f>
        <v>1</v>
      </c>
    </row>
    <row r="1507" spans="1:5">
      <c r="A1507" t="s">
        <v>464</v>
      </c>
      <c r="B1507">
        <v>0</v>
      </c>
      <c r="C1507">
        <v>0</v>
      </c>
      <c r="D1507">
        <v>21429</v>
      </c>
      <c r="E1507">
        <f>COUNTIF(B1507,C1507)+COUNTIF(B1507,D1507)+COUNTIF(D1507,C1507)</f>
        <v>1</v>
      </c>
    </row>
    <row r="1508" spans="1:5">
      <c r="A1508" t="s">
        <v>468</v>
      </c>
      <c r="B1508">
        <v>0</v>
      </c>
      <c r="C1508">
        <v>0</v>
      </c>
      <c r="D1508">
        <v>5333</v>
      </c>
      <c r="E1508">
        <f>COUNTIF(B1508,C1508)+COUNTIF(B1508,D1508)+COUNTIF(D1508,C1508)</f>
        <v>1</v>
      </c>
    </row>
    <row r="1509" spans="1:5">
      <c r="A1509" t="s">
        <v>470</v>
      </c>
      <c r="B1509">
        <v>2031</v>
      </c>
      <c r="C1509">
        <v>0</v>
      </c>
      <c r="D1509">
        <v>2031</v>
      </c>
      <c r="E1509">
        <f>COUNTIF(B1509,C1509)+COUNTIF(B1509,D1509)+COUNTIF(D1509,C1509)</f>
        <v>1</v>
      </c>
    </row>
    <row r="1510" spans="1:5">
      <c r="A1510" t="s">
        <v>474</v>
      </c>
      <c r="B1510">
        <v>0</v>
      </c>
      <c r="C1510">
        <v>0</v>
      </c>
      <c r="D1510">
        <v>18969</v>
      </c>
      <c r="E1510">
        <f>COUNTIF(B1510,C1510)+COUNTIF(B1510,D1510)+COUNTIF(D1510,C1510)</f>
        <v>1</v>
      </c>
    </row>
    <row r="1511" spans="1:5">
      <c r="A1511" t="s">
        <v>475</v>
      </c>
      <c r="B1511">
        <v>18317</v>
      </c>
      <c r="C1511">
        <v>18316</v>
      </c>
      <c r="D1511">
        <v>18317</v>
      </c>
      <c r="E1511">
        <f>COUNTIF(B1511,C1511)+COUNTIF(B1511,D1511)+COUNTIF(D1511,C1511)</f>
        <v>1</v>
      </c>
    </row>
    <row r="1512" spans="1:5">
      <c r="A1512" t="s">
        <v>477</v>
      </c>
      <c r="B1512">
        <v>0</v>
      </c>
      <c r="C1512">
        <v>0</v>
      </c>
      <c r="D1512">
        <v>9252</v>
      </c>
      <c r="E1512">
        <f>COUNTIF(B1512,C1512)+COUNTIF(B1512,D1512)+COUNTIF(D1512,C1512)</f>
        <v>1</v>
      </c>
    </row>
    <row r="1513" spans="1:5">
      <c r="A1513" t="s">
        <v>478</v>
      </c>
      <c r="B1513">
        <v>14422</v>
      </c>
      <c r="C1513">
        <v>0</v>
      </c>
      <c r="D1513">
        <v>14422</v>
      </c>
      <c r="E1513">
        <f>COUNTIF(B1513,C1513)+COUNTIF(B1513,D1513)+COUNTIF(D1513,C1513)</f>
        <v>1</v>
      </c>
    </row>
    <row r="1514" spans="1:5">
      <c r="A1514" t="s">
        <v>483</v>
      </c>
      <c r="B1514">
        <v>9421</v>
      </c>
      <c r="C1514">
        <v>9421</v>
      </c>
      <c r="D1514">
        <v>9087</v>
      </c>
      <c r="E1514">
        <f>COUNTIF(B1514,C1514)+COUNTIF(B1514,D1514)+COUNTIF(D1514,C1514)</f>
        <v>1</v>
      </c>
    </row>
    <row r="1515" spans="1:5">
      <c r="A1515" t="s">
        <v>486</v>
      </c>
      <c r="B1515">
        <v>0</v>
      </c>
      <c r="C1515">
        <v>36614</v>
      </c>
      <c r="D1515">
        <v>36614</v>
      </c>
      <c r="E1515">
        <f>COUNTIF(B1515,C1515)+COUNTIF(B1515,D1515)+COUNTIF(D1515,C1515)</f>
        <v>1</v>
      </c>
    </row>
    <row r="1516" spans="1:5">
      <c r="A1516" t="s">
        <v>488</v>
      </c>
      <c r="B1516">
        <v>0</v>
      </c>
      <c r="C1516">
        <v>36615</v>
      </c>
      <c r="D1516">
        <v>36615</v>
      </c>
      <c r="E1516">
        <f>COUNTIF(B1516,C1516)+COUNTIF(B1516,D1516)+COUNTIF(D1516,C1516)</f>
        <v>1</v>
      </c>
    </row>
    <row r="1517" spans="1:5">
      <c r="A1517" t="s">
        <v>489</v>
      </c>
      <c r="B1517">
        <v>0</v>
      </c>
      <c r="C1517">
        <v>0</v>
      </c>
      <c r="D1517">
        <v>1244</v>
      </c>
      <c r="E1517">
        <f>COUNTIF(B1517,C1517)+COUNTIF(B1517,D1517)+COUNTIF(D1517,C1517)</f>
        <v>1</v>
      </c>
    </row>
    <row r="1518" spans="1:5">
      <c r="A1518" t="s">
        <v>490</v>
      </c>
      <c r="B1518">
        <v>0</v>
      </c>
      <c r="C1518">
        <v>0</v>
      </c>
      <c r="D1518">
        <v>18651</v>
      </c>
      <c r="E1518">
        <f>COUNTIF(B1518,C1518)+COUNTIF(B1518,D1518)+COUNTIF(D1518,C1518)</f>
        <v>1</v>
      </c>
    </row>
    <row r="1519" spans="1:5">
      <c r="A1519" t="s">
        <v>492</v>
      </c>
      <c r="B1519">
        <v>21477</v>
      </c>
      <c r="C1519">
        <v>21477</v>
      </c>
      <c r="D1519">
        <v>21478</v>
      </c>
      <c r="E1519">
        <f>COUNTIF(B1519,C1519)+COUNTIF(B1519,D1519)+COUNTIF(D1519,C1519)</f>
        <v>1</v>
      </c>
    </row>
    <row r="1520" spans="1:5">
      <c r="A1520" t="s">
        <v>493</v>
      </c>
      <c r="B1520">
        <v>21473</v>
      </c>
      <c r="C1520">
        <v>21278</v>
      </c>
      <c r="D1520">
        <v>21473</v>
      </c>
      <c r="E1520">
        <f>COUNTIF(B1520,C1520)+COUNTIF(B1520,D1520)+COUNTIF(D1520,C1520)</f>
        <v>1</v>
      </c>
    </row>
    <row r="1521" spans="1:5">
      <c r="A1521" t="s">
        <v>494</v>
      </c>
      <c r="B1521">
        <v>0</v>
      </c>
      <c r="C1521">
        <v>0</v>
      </c>
      <c r="D1521">
        <v>21474</v>
      </c>
      <c r="E1521">
        <f>COUNTIF(B1521,C1521)+COUNTIF(B1521,D1521)+COUNTIF(D1521,C1521)</f>
        <v>1</v>
      </c>
    </row>
    <row r="1522" spans="1:5">
      <c r="A1522" t="s">
        <v>495</v>
      </c>
      <c r="B1522">
        <v>0</v>
      </c>
      <c r="C1522">
        <v>0</v>
      </c>
      <c r="D1522">
        <v>19183</v>
      </c>
      <c r="E1522">
        <f>COUNTIF(B1522,C1522)+COUNTIF(B1522,D1522)+COUNTIF(D1522,C1522)</f>
        <v>1</v>
      </c>
    </row>
    <row r="1523" spans="1:5">
      <c r="A1523" t="s">
        <v>496</v>
      </c>
      <c r="B1523">
        <v>19384</v>
      </c>
      <c r="C1523">
        <v>0</v>
      </c>
      <c r="D1523">
        <v>19384</v>
      </c>
      <c r="E1523">
        <f>COUNTIF(B1523,C1523)+COUNTIF(B1523,D1523)+COUNTIF(D1523,C1523)</f>
        <v>1</v>
      </c>
    </row>
    <row r="1524" spans="1:5">
      <c r="A1524" t="s">
        <v>501</v>
      </c>
      <c r="B1524">
        <v>0</v>
      </c>
      <c r="C1524">
        <v>21277</v>
      </c>
      <c r="D1524">
        <v>21277</v>
      </c>
      <c r="E1524">
        <f>COUNTIF(B1524,C1524)+COUNTIF(B1524,D1524)+COUNTIF(D1524,C1524)</f>
        <v>1</v>
      </c>
    </row>
    <row r="1525" spans="1:5">
      <c r="A1525" t="s">
        <v>502</v>
      </c>
      <c r="B1525">
        <v>0</v>
      </c>
      <c r="C1525">
        <v>0</v>
      </c>
      <c r="D1525">
        <v>21492</v>
      </c>
      <c r="E1525">
        <f>COUNTIF(B1525,C1525)+COUNTIF(B1525,D1525)+COUNTIF(D1525,C1525)</f>
        <v>1</v>
      </c>
    </row>
    <row r="1526" spans="1:5">
      <c r="A1526" t="s">
        <v>503</v>
      </c>
      <c r="B1526">
        <v>21277</v>
      </c>
      <c r="C1526">
        <v>21277</v>
      </c>
      <c r="D1526">
        <v>21279</v>
      </c>
      <c r="E1526">
        <f>COUNTIF(B1526,C1526)+COUNTIF(B1526,D1526)+COUNTIF(D1526,C1526)</f>
        <v>1</v>
      </c>
    </row>
    <row r="1527" spans="1:5">
      <c r="A1527" t="s">
        <v>504</v>
      </c>
      <c r="B1527">
        <v>21280</v>
      </c>
      <c r="C1527">
        <v>21492</v>
      </c>
      <c r="D1527">
        <v>21280</v>
      </c>
      <c r="E1527">
        <f>COUNTIF(B1527,C1527)+COUNTIF(B1527,D1527)+COUNTIF(D1527,C1527)</f>
        <v>1</v>
      </c>
    </row>
    <row r="1528" spans="1:5">
      <c r="A1528" t="s">
        <v>505</v>
      </c>
      <c r="B1528">
        <v>21493</v>
      </c>
      <c r="C1528">
        <v>21494</v>
      </c>
      <c r="D1528">
        <v>21493</v>
      </c>
      <c r="E1528">
        <f>COUNTIF(B1528,C1528)+COUNTIF(B1528,D1528)+COUNTIF(D1528,C1528)</f>
        <v>1</v>
      </c>
    </row>
    <row r="1529" spans="1:5">
      <c r="A1529" t="s">
        <v>507</v>
      </c>
      <c r="B1529">
        <v>21400</v>
      </c>
      <c r="C1529">
        <v>21393</v>
      </c>
      <c r="D1529">
        <v>21400</v>
      </c>
      <c r="E1529">
        <f>COUNTIF(B1529,C1529)+COUNTIF(B1529,D1529)+COUNTIF(D1529,C1529)</f>
        <v>1</v>
      </c>
    </row>
    <row r="1530" spans="1:5">
      <c r="A1530" t="s">
        <v>510</v>
      </c>
      <c r="B1530">
        <v>19254</v>
      </c>
      <c r="C1530">
        <v>0</v>
      </c>
      <c r="D1530">
        <v>19254</v>
      </c>
      <c r="E1530">
        <f>COUNTIF(B1530,C1530)+COUNTIF(B1530,D1530)+COUNTIF(D1530,C1530)</f>
        <v>1</v>
      </c>
    </row>
    <row r="1531" spans="1:5">
      <c r="A1531" t="s">
        <v>514</v>
      </c>
      <c r="B1531">
        <v>0</v>
      </c>
      <c r="C1531">
        <v>0</v>
      </c>
      <c r="D1531">
        <v>15175</v>
      </c>
      <c r="E1531">
        <f>COUNTIF(B1531,C1531)+COUNTIF(B1531,D1531)+COUNTIF(D1531,C1531)</f>
        <v>1</v>
      </c>
    </row>
    <row r="1532" spans="1:5">
      <c r="A1532" t="s">
        <v>515</v>
      </c>
      <c r="B1532">
        <v>0</v>
      </c>
      <c r="C1532">
        <v>14450</v>
      </c>
      <c r="D1532">
        <v>14450</v>
      </c>
      <c r="E1532">
        <f>COUNTIF(B1532,C1532)+COUNTIF(B1532,D1532)+COUNTIF(D1532,C1532)</f>
        <v>1</v>
      </c>
    </row>
    <row r="1533" spans="1:5">
      <c r="A1533" t="s">
        <v>517</v>
      </c>
      <c r="B1533">
        <v>5628</v>
      </c>
      <c r="C1533">
        <v>0</v>
      </c>
      <c r="D1533">
        <v>5628</v>
      </c>
      <c r="E1533">
        <f>COUNTIF(B1533,C1533)+COUNTIF(B1533,D1533)+COUNTIF(D1533,C1533)</f>
        <v>1</v>
      </c>
    </row>
    <row r="1534" spans="1:5">
      <c r="A1534" t="s">
        <v>518</v>
      </c>
      <c r="B1534">
        <v>0</v>
      </c>
      <c r="C1534">
        <v>0</v>
      </c>
      <c r="D1534">
        <v>2046</v>
      </c>
      <c r="E1534">
        <f>COUNTIF(B1534,C1534)+COUNTIF(B1534,D1534)+COUNTIF(D1534,C1534)</f>
        <v>1</v>
      </c>
    </row>
    <row r="1535" spans="1:5">
      <c r="A1535" t="s">
        <v>520</v>
      </c>
      <c r="B1535">
        <v>5317</v>
      </c>
      <c r="C1535">
        <v>0</v>
      </c>
      <c r="D1535">
        <v>5317</v>
      </c>
      <c r="E1535">
        <f>COUNTIF(B1535,C1535)+COUNTIF(B1535,D1535)+COUNTIF(D1535,C1535)</f>
        <v>1</v>
      </c>
    </row>
    <row r="1536" spans="1:5">
      <c r="A1536" t="s">
        <v>525</v>
      </c>
      <c r="B1536">
        <v>18969</v>
      </c>
      <c r="C1536">
        <v>18969</v>
      </c>
      <c r="D1536">
        <v>18640</v>
      </c>
      <c r="E1536">
        <f>COUNTIF(B1536,C1536)+COUNTIF(B1536,D1536)+COUNTIF(D1536,C1536)</f>
        <v>1</v>
      </c>
    </row>
    <row r="1537" spans="1:5">
      <c r="A1537" t="s">
        <v>526</v>
      </c>
      <c r="B1537">
        <v>11212</v>
      </c>
      <c r="C1537">
        <v>11211</v>
      </c>
      <c r="D1537">
        <v>11211</v>
      </c>
      <c r="E1537">
        <f>COUNTIF(B1537,C1537)+COUNTIF(B1537,D1537)+COUNTIF(D1537,C1537)</f>
        <v>1</v>
      </c>
    </row>
    <row r="1538" spans="1:5">
      <c r="A1538" t="s">
        <v>531</v>
      </c>
      <c r="B1538">
        <v>0</v>
      </c>
      <c r="C1538">
        <v>21104</v>
      </c>
      <c r="D1538">
        <v>21104</v>
      </c>
      <c r="E1538">
        <f>COUNTIF(B1538,C1538)+COUNTIF(B1538,D1538)+COUNTIF(D1538,C1538)</f>
        <v>1</v>
      </c>
    </row>
    <row r="1539" spans="1:5">
      <c r="A1539" t="s">
        <v>532</v>
      </c>
      <c r="B1539">
        <v>0</v>
      </c>
      <c r="C1539">
        <v>0</v>
      </c>
      <c r="D1539">
        <v>28015</v>
      </c>
      <c r="E1539">
        <f>COUNTIF(B1539,C1539)+COUNTIF(B1539,D1539)+COUNTIF(D1539,C1539)</f>
        <v>1</v>
      </c>
    </row>
    <row r="1540" spans="1:5">
      <c r="A1540" t="s">
        <v>534</v>
      </c>
      <c r="B1540">
        <v>28009</v>
      </c>
      <c r="C1540">
        <v>28015</v>
      </c>
      <c r="D1540">
        <v>28015</v>
      </c>
      <c r="E1540">
        <f>COUNTIF(B1540,C1540)+COUNTIF(B1540,D1540)+COUNTIF(D1540,C1540)</f>
        <v>1</v>
      </c>
    </row>
    <row r="1541" spans="1:5">
      <c r="A1541" t="s">
        <v>535</v>
      </c>
      <c r="B1541">
        <v>0</v>
      </c>
      <c r="C1541">
        <v>0</v>
      </c>
      <c r="D1541">
        <v>10898</v>
      </c>
      <c r="E1541">
        <f>COUNTIF(B1541,C1541)+COUNTIF(B1541,D1541)+COUNTIF(D1541,C1541)</f>
        <v>1</v>
      </c>
    </row>
    <row r="1542" spans="1:5">
      <c r="A1542" t="s">
        <v>537</v>
      </c>
      <c r="B1542">
        <v>5621</v>
      </c>
      <c r="C1542">
        <v>5621</v>
      </c>
      <c r="D1542">
        <v>5622</v>
      </c>
      <c r="E1542">
        <f>COUNTIF(B1542,C1542)+COUNTIF(B1542,D1542)+COUNTIF(D1542,C1542)</f>
        <v>1</v>
      </c>
    </row>
    <row r="1543" spans="1:5">
      <c r="A1543" t="s">
        <v>538</v>
      </c>
      <c r="B1543">
        <v>0</v>
      </c>
      <c r="C1543">
        <v>36049</v>
      </c>
      <c r="D1543">
        <v>36049</v>
      </c>
      <c r="E1543">
        <f>COUNTIF(B1543,C1543)+COUNTIF(B1543,D1543)+COUNTIF(D1543,C1543)</f>
        <v>1</v>
      </c>
    </row>
    <row r="1544" spans="1:5">
      <c r="A1544" t="s">
        <v>540</v>
      </c>
      <c r="B1544">
        <v>14021</v>
      </c>
      <c r="C1544">
        <v>14627</v>
      </c>
      <c r="D1544">
        <v>14627</v>
      </c>
      <c r="E1544">
        <f>COUNTIF(B1544,C1544)+COUNTIF(B1544,D1544)+COUNTIF(D1544,C1544)</f>
        <v>1</v>
      </c>
    </row>
    <row r="1545" spans="1:5">
      <c r="A1545" t="s">
        <v>2081</v>
      </c>
      <c r="B1545">
        <v>33876</v>
      </c>
      <c r="C1545">
        <v>33877</v>
      </c>
      <c r="D1545">
        <v>33876</v>
      </c>
      <c r="E1545">
        <f>COUNTIF(B1545,C1545)+COUNTIF(B1545,D1545)+COUNTIF(D1545,C1545)</f>
        <v>1</v>
      </c>
    </row>
    <row r="1546" spans="1:5">
      <c r="A1546" t="s">
        <v>542</v>
      </c>
      <c r="B1546">
        <v>43528</v>
      </c>
      <c r="C1546">
        <v>14062</v>
      </c>
      <c r="D1546">
        <v>43528</v>
      </c>
      <c r="E1546">
        <f>COUNTIF(B1546,C1546)+COUNTIF(B1546,D1546)+COUNTIF(D1546,C1546)</f>
        <v>1</v>
      </c>
    </row>
    <row r="1547" spans="1:5">
      <c r="A1547" t="s">
        <v>546</v>
      </c>
      <c r="B1547">
        <v>0</v>
      </c>
      <c r="C1547">
        <v>0</v>
      </c>
      <c r="D1547">
        <v>4053</v>
      </c>
      <c r="E1547">
        <f>COUNTIF(B1547,C1547)+COUNTIF(B1547,D1547)+COUNTIF(D1547,C1547)</f>
        <v>1</v>
      </c>
    </row>
    <row r="1548" spans="1:5">
      <c r="A1548" t="s">
        <v>557</v>
      </c>
      <c r="B1548">
        <v>36029</v>
      </c>
      <c r="C1548">
        <v>0</v>
      </c>
      <c r="D1548">
        <v>36029</v>
      </c>
      <c r="E1548">
        <f>COUNTIF(B1548,C1548)+COUNTIF(B1548,D1548)+COUNTIF(D1548,C1548)</f>
        <v>1</v>
      </c>
    </row>
    <row r="1549" spans="1:5">
      <c r="A1549" t="s">
        <v>558</v>
      </c>
      <c r="B1549">
        <v>0</v>
      </c>
      <c r="C1549">
        <v>0</v>
      </c>
      <c r="D1549">
        <v>15039</v>
      </c>
      <c r="E1549">
        <f>COUNTIF(B1549,C1549)+COUNTIF(B1549,D1549)+COUNTIF(D1549,C1549)</f>
        <v>1</v>
      </c>
    </row>
    <row r="1550" spans="1:5">
      <c r="A1550" t="s">
        <v>561</v>
      </c>
      <c r="B1550">
        <v>0</v>
      </c>
      <c r="C1550">
        <v>0</v>
      </c>
      <c r="D1550">
        <v>15027</v>
      </c>
      <c r="E1550">
        <f>COUNTIF(B1550,C1550)+COUNTIF(B1550,D1550)+COUNTIF(D1550,C1550)</f>
        <v>1</v>
      </c>
    </row>
    <row r="1551" spans="1:5">
      <c r="A1551" t="s">
        <v>562</v>
      </c>
      <c r="B1551">
        <v>19187</v>
      </c>
      <c r="C1551">
        <v>19094</v>
      </c>
      <c r="D1551">
        <v>19094</v>
      </c>
      <c r="E1551">
        <f>COUNTIF(B1551,C1551)+COUNTIF(B1551,D1551)+COUNTIF(D1551,C1551)</f>
        <v>1</v>
      </c>
    </row>
    <row r="1552" spans="1:5">
      <c r="A1552" t="s">
        <v>563</v>
      </c>
      <c r="B1552">
        <v>23059</v>
      </c>
      <c r="C1552">
        <v>0</v>
      </c>
      <c r="D1552">
        <v>23059</v>
      </c>
      <c r="E1552">
        <f>COUNTIF(B1552,C1552)+COUNTIF(B1552,D1552)+COUNTIF(D1552,C1552)</f>
        <v>1</v>
      </c>
    </row>
    <row r="1553" spans="1:5">
      <c r="A1553" t="s">
        <v>565</v>
      </c>
      <c r="B1553">
        <v>1231</v>
      </c>
      <c r="C1553">
        <v>1184</v>
      </c>
      <c r="D1553">
        <v>1231</v>
      </c>
      <c r="E1553">
        <f>COUNTIF(B1553,C1553)+COUNTIF(B1553,D1553)+COUNTIF(D1553,C1553)</f>
        <v>1</v>
      </c>
    </row>
    <row r="1554" spans="1:5">
      <c r="A1554" t="s">
        <v>567</v>
      </c>
      <c r="B1554">
        <v>0</v>
      </c>
      <c r="C1554">
        <v>0</v>
      </c>
      <c r="D1554">
        <v>19099</v>
      </c>
      <c r="E1554">
        <f>COUNTIF(B1554,C1554)+COUNTIF(B1554,D1554)+COUNTIF(D1554,C1554)</f>
        <v>1</v>
      </c>
    </row>
    <row r="1555" spans="1:5">
      <c r="A1555" t="s">
        <v>571</v>
      </c>
      <c r="B1555">
        <v>6328</v>
      </c>
      <c r="C1555">
        <v>6328</v>
      </c>
      <c r="D1555">
        <v>6327</v>
      </c>
      <c r="E1555">
        <f>COUNTIF(B1555,C1555)+COUNTIF(B1555,D1555)+COUNTIF(D1555,C1555)</f>
        <v>1</v>
      </c>
    </row>
    <row r="1556" spans="1:5">
      <c r="A1556" t="s">
        <v>574</v>
      </c>
      <c r="B1556">
        <v>11411</v>
      </c>
      <c r="C1556">
        <v>0</v>
      </c>
      <c r="D1556">
        <v>11411</v>
      </c>
      <c r="E1556">
        <f>COUNTIF(B1556,C1556)+COUNTIF(B1556,D1556)+COUNTIF(D1556,C1556)</f>
        <v>1</v>
      </c>
    </row>
    <row r="1557" spans="1:5">
      <c r="A1557" t="s">
        <v>575</v>
      </c>
      <c r="B1557">
        <v>0</v>
      </c>
      <c r="C1557">
        <v>6354</v>
      </c>
      <c r="D1557">
        <v>6354</v>
      </c>
      <c r="E1557">
        <f>COUNTIF(B1557,C1557)+COUNTIF(B1557,D1557)+COUNTIF(D1557,C1557)</f>
        <v>1</v>
      </c>
    </row>
    <row r="1558" spans="1:5">
      <c r="A1558" t="s">
        <v>576</v>
      </c>
      <c r="B1558">
        <v>18269</v>
      </c>
      <c r="C1558">
        <v>18268</v>
      </c>
      <c r="D1558">
        <v>18268</v>
      </c>
      <c r="E1558">
        <f>COUNTIF(B1558,C1558)+COUNTIF(B1558,D1558)+COUNTIF(D1558,C1558)</f>
        <v>1</v>
      </c>
    </row>
    <row r="1559" spans="1:5">
      <c r="A1559" t="s">
        <v>579</v>
      </c>
      <c r="B1559">
        <v>36416</v>
      </c>
      <c r="C1559">
        <v>17096</v>
      </c>
      <c r="D1559">
        <v>36416</v>
      </c>
      <c r="E1559">
        <f>COUNTIF(B1559,C1559)+COUNTIF(B1559,D1559)+COUNTIF(D1559,C1559)</f>
        <v>1</v>
      </c>
    </row>
    <row r="1560" spans="1:5">
      <c r="A1560" t="s">
        <v>580</v>
      </c>
      <c r="B1560">
        <v>21444</v>
      </c>
      <c r="C1560">
        <v>21444</v>
      </c>
      <c r="D1560">
        <v>21471</v>
      </c>
      <c r="E1560">
        <f>COUNTIF(B1560,C1560)+COUNTIF(B1560,D1560)+COUNTIF(D1560,C1560)</f>
        <v>1</v>
      </c>
    </row>
    <row r="1561" spans="1:5">
      <c r="A1561" t="s">
        <v>582</v>
      </c>
      <c r="B1561">
        <v>36602</v>
      </c>
      <c r="C1561">
        <v>0</v>
      </c>
      <c r="D1561">
        <v>36602</v>
      </c>
      <c r="E1561">
        <f>COUNTIF(B1561,C1561)+COUNTIF(B1561,D1561)+COUNTIF(D1561,C1561)</f>
        <v>1</v>
      </c>
    </row>
    <row r="1562" spans="1:5">
      <c r="A1562" t="s">
        <v>586</v>
      </c>
      <c r="B1562">
        <v>8267</v>
      </c>
      <c r="C1562">
        <v>0</v>
      </c>
      <c r="D1562">
        <v>8267</v>
      </c>
      <c r="E1562">
        <f>COUNTIF(B1562,C1562)+COUNTIF(B1562,D1562)+COUNTIF(D1562,C1562)</f>
        <v>1</v>
      </c>
    </row>
    <row r="1563" spans="1:5">
      <c r="A1563" t="s">
        <v>588</v>
      </c>
      <c r="B1563">
        <v>0</v>
      </c>
      <c r="C1563">
        <v>8631</v>
      </c>
      <c r="D1563">
        <v>8631</v>
      </c>
      <c r="E1563">
        <f>COUNTIF(B1563,C1563)+COUNTIF(B1563,D1563)+COUNTIF(D1563,C1563)</f>
        <v>1</v>
      </c>
    </row>
    <row r="1564" spans="1:5">
      <c r="A1564" t="s">
        <v>589</v>
      </c>
      <c r="B1564">
        <v>0</v>
      </c>
      <c r="C1564">
        <v>22970</v>
      </c>
      <c r="D1564">
        <v>22970</v>
      </c>
      <c r="E1564">
        <f>COUNTIF(B1564,C1564)+COUNTIF(B1564,D1564)+COUNTIF(D1564,C1564)</f>
        <v>1</v>
      </c>
    </row>
    <row r="1565" spans="1:5">
      <c r="A1565" t="s">
        <v>599</v>
      </c>
      <c r="B1565">
        <v>19872</v>
      </c>
      <c r="C1565">
        <v>19872</v>
      </c>
      <c r="D1565">
        <v>19871</v>
      </c>
      <c r="E1565">
        <f>COUNTIF(B1565,C1565)+COUNTIF(B1565,D1565)+COUNTIF(D1565,C1565)</f>
        <v>1</v>
      </c>
    </row>
    <row r="1566" spans="1:5">
      <c r="A1566" t="s">
        <v>611</v>
      </c>
      <c r="B1566">
        <v>0</v>
      </c>
      <c r="C1566">
        <v>14450</v>
      </c>
      <c r="D1566">
        <v>14450</v>
      </c>
      <c r="E1566">
        <f>COUNTIF(B1566,C1566)+COUNTIF(B1566,D1566)+COUNTIF(D1566,C1566)</f>
        <v>1</v>
      </c>
    </row>
    <row r="1567" spans="1:5">
      <c r="A1567" t="s">
        <v>621</v>
      </c>
      <c r="B1567">
        <v>19269</v>
      </c>
      <c r="C1567">
        <v>19269</v>
      </c>
      <c r="D1567">
        <v>29269</v>
      </c>
      <c r="E1567">
        <f>COUNTIF(B1567,C1567)+COUNTIF(B1567,D1567)+COUNTIF(D1567,C1567)</f>
        <v>1</v>
      </c>
    </row>
    <row r="1568" spans="1:5">
      <c r="A1568" t="s">
        <v>644</v>
      </c>
      <c r="B1568">
        <v>25053</v>
      </c>
      <c r="C1568">
        <v>0</v>
      </c>
      <c r="D1568">
        <v>25053</v>
      </c>
      <c r="E1568">
        <f>COUNTIF(B1568,C1568)+COUNTIF(B1568,D1568)+COUNTIF(D1568,C1568)</f>
        <v>1</v>
      </c>
    </row>
    <row r="1569" spans="1:5">
      <c r="A1569" t="s">
        <v>648</v>
      </c>
      <c r="B1569">
        <v>8244</v>
      </c>
      <c r="C1569">
        <v>0</v>
      </c>
      <c r="D1569">
        <v>8244</v>
      </c>
      <c r="E1569">
        <f>COUNTIF(B1569,C1569)+COUNTIF(B1569,D1569)+COUNTIF(D1569,C1569)</f>
        <v>1</v>
      </c>
    </row>
    <row r="1570" spans="1:5">
      <c r="A1570" t="s">
        <v>658</v>
      </c>
      <c r="B1570">
        <v>18603</v>
      </c>
      <c r="C1570">
        <v>0</v>
      </c>
      <c r="D1570">
        <v>18603</v>
      </c>
      <c r="E1570">
        <f>COUNTIF(B1570,C1570)+COUNTIF(B1570,D1570)+COUNTIF(D1570,C1570)</f>
        <v>1</v>
      </c>
    </row>
    <row r="1571" spans="1:5">
      <c r="A1571" t="s">
        <v>666</v>
      </c>
      <c r="B1571">
        <v>18114</v>
      </c>
      <c r="C1571">
        <v>18114</v>
      </c>
      <c r="D1571">
        <v>18116</v>
      </c>
      <c r="E1571">
        <f>COUNTIF(B1571,C1571)+COUNTIF(B1571,D1571)+COUNTIF(D1571,C1571)</f>
        <v>1</v>
      </c>
    </row>
    <row r="1572" spans="1:5">
      <c r="A1572" t="s">
        <v>670</v>
      </c>
      <c r="B1572">
        <v>1157</v>
      </c>
      <c r="C1572">
        <v>1159</v>
      </c>
      <c r="D1572">
        <v>1157</v>
      </c>
      <c r="E1572">
        <f>COUNTIF(B1572,C1572)+COUNTIF(B1572,D1572)+COUNTIF(D1572,C1572)</f>
        <v>1</v>
      </c>
    </row>
    <row r="1573" spans="1:5">
      <c r="A1573" t="s">
        <v>675</v>
      </c>
      <c r="B1573">
        <v>18617</v>
      </c>
      <c r="C1573">
        <v>18617</v>
      </c>
      <c r="D1573">
        <v>18173</v>
      </c>
      <c r="E1573">
        <f>COUNTIF(B1573,C1573)+COUNTIF(B1573,D1573)+COUNTIF(D1573,C1573)</f>
        <v>1</v>
      </c>
    </row>
    <row r="1574" spans="1:5">
      <c r="A1574" t="s">
        <v>686</v>
      </c>
      <c r="B1574">
        <v>31015</v>
      </c>
      <c r="C1574">
        <v>0</v>
      </c>
      <c r="D1574">
        <v>31015</v>
      </c>
      <c r="E1574">
        <f>COUNTIF(B1574,C1574)+COUNTIF(B1574,D1574)+COUNTIF(D1574,C1574)</f>
        <v>1</v>
      </c>
    </row>
    <row r="1575" spans="1:5">
      <c r="A1575" t="s">
        <v>687</v>
      </c>
      <c r="B1575">
        <v>0</v>
      </c>
      <c r="C1575">
        <v>6600</v>
      </c>
      <c r="D1575">
        <v>6600</v>
      </c>
      <c r="E1575">
        <f>COUNTIF(B1575,C1575)+COUNTIF(B1575,D1575)+COUNTIF(D1575,C1575)</f>
        <v>1</v>
      </c>
    </row>
    <row r="1576" spans="1:5">
      <c r="A1576" t="s">
        <v>688</v>
      </c>
      <c r="B1576">
        <v>0</v>
      </c>
      <c r="C1576">
        <v>0</v>
      </c>
      <c r="D1576">
        <v>18986</v>
      </c>
      <c r="E1576">
        <f>COUNTIF(B1576,C1576)+COUNTIF(B1576,D1576)+COUNTIF(D1576,C1576)</f>
        <v>1</v>
      </c>
    </row>
    <row r="1577" spans="1:5">
      <c r="A1577" t="s">
        <v>690</v>
      </c>
      <c r="B1577">
        <v>0</v>
      </c>
      <c r="C1577">
        <v>8092</v>
      </c>
      <c r="D1577">
        <v>8092</v>
      </c>
      <c r="E1577">
        <f>COUNTIF(B1577,C1577)+COUNTIF(B1577,D1577)+COUNTIF(D1577,C1577)</f>
        <v>1</v>
      </c>
    </row>
    <row r="1578" spans="1:5">
      <c r="A1578" t="s">
        <v>691</v>
      </c>
      <c r="B1578">
        <v>0</v>
      </c>
      <c r="C1578">
        <v>8092</v>
      </c>
      <c r="D1578">
        <v>8092</v>
      </c>
      <c r="E1578">
        <f>COUNTIF(B1578,C1578)+COUNTIF(B1578,D1578)+COUNTIF(D1578,C1578)</f>
        <v>1</v>
      </c>
    </row>
    <row r="1579" spans="1:5">
      <c r="A1579" t="s">
        <v>693</v>
      </c>
      <c r="B1579">
        <v>23472</v>
      </c>
      <c r="C1579">
        <v>23563</v>
      </c>
      <c r="D1579">
        <v>23563</v>
      </c>
      <c r="E1579">
        <f>COUNTIF(B1579,C1579)+COUNTIF(B1579,D1579)+COUNTIF(D1579,C1579)</f>
        <v>1</v>
      </c>
    </row>
    <row r="1580" spans="1:5">
      <c r="A1580" t="s">
        <v>696</v>
      </c>
      <c r="B1580">
        <v>42281</v>
      </c>
      <c r="C1580">
        <v>0</v>
      </c>
      <c r="D1580">
        <v>42281</v>
      </c>
      <c r="E1580">
        <f>COUNTIF(B1580,C1580)+COUNTIF(B1580,D1580)+COUNTIF(D1580,C1580)</f>
        <v>1</v>
      </c>
    </row>
    <row r="1581" spans="1:5">
      <c r="A1581" t="s">
        <v>698</v>
      </c>
      <c r="B1581">
        <v>14026</v>
      </c>
      <c r="C1581">
        <v>0</v>
      </c>
      <c r="D1581">
        <v>14026</v>
      </c>
      <c r="E1581">
        <f>COUNTIF(B1581,C1581)+COUNTIF(B1581,D1581)+COUNTIF(D1581,C1581)</f>
        <v>1</v>
      </c>
    </row>
    <row r="1582" spans="1:5">
      <c r="A1582" t="s">
        <v>705</v>
      </c>
      <c r="B1582">
        <v>0</v>
      </c>
      <c r="C1582">
        <v>0</v>
      </c>
      <c r="D1582">
        <v>21116</v>
      </c>
      <c r="E1582">
        <f>COUNTIF(B1582,C1582)+COUNTIF(B1582,D1582)+COUNTIF(D1582,C1582)</f>
        <v>1</v>
      </c>
    </row>
    <row r="1583" spans="1:5">
      <c r="A1583" t="s">
        <v>160</v>
      </c>
      <c r="B1583">
        <v>21228</v>
      </c>
      <c r="C1583">
        <v>21228</v>
      </c>
      <c r="D1583">
        <v>11958</v>
      </c>
      <c r="E1583">
        <f>COUNTIF(B1583,C1583)+COUNTIF(B1583,D1583)+COUNTIF(D1583,C1583)</f>
        <v>1</v>
      </c>
    </row>
    <row r="1584" spans="1:5">
      <c r="A1584" t="s">
        <v>707</v>
      </c>
      <c r="B1584">
        <v>22908</v>
      </c>
      <c r="C1584">
        <v>22908</v>
      </c>
      <c r="D1584">
        <v>31021</v>
      </c>
      <c r="E1584">
        <f>COUNTIF(B1584,C1584)+COUNTIF(B1584,D1584)+COUNTIF(D1584,C1584)</f>
        <v>1</v>
      </c>
    </row>
    <row r="1585" spans="1:5">
      <c r="A1585" t="s">
        <v>718</v>
      </c>
      <c r="B1585">
        <v>0</v>
      </c>
      <c r="C1585">
        <v>0</v>
      </c>
      <c r="D1585">
        <v>6399</v>
      </c>
      <c r="E1585">
        <f>COUNTIF(B1585,C1585)+COUNTIF(B1585,D1585)+COUNTIF(D1585,C1585)</f>
        <v>1</v>
      </c>
    </row>
    <row r="1586" spans="1:5">
      <c r="A1586" t="s">
        <v>725</v>
      </c>
      <c r="B1586">
        <v>0</v>
      </c>
      <c r="C1586">
        <v>0</v>
      </c>
      <c r="D1586">
        <v>19918</v>
      </c>
      <c r="E1586">
        <f>COUNTIF(B1586,C1586)+COUNTIF(B1586,D1586)+COUNTIF(D1586,C1586)</f>
        <v>1</v>
      </c>
    </row>
    <row r="1587" spans="1:5">
      <c r="A1587" t="s">
        <v>726</v>
      </c>
      <c r="B1587">
        <v>0</v>
      </c>
      <c r="C1587">
        <v>35238</v>
      </c>
      <c r="D1587">
        <v>35238</v>
      </c>
      <c r="E1587">
        <f>COUNTIF(B1587,C1587)+COUNTIF(B1587,D1587)+COUNTIF(D1587,C1587)</f>
        <v>1</v>
      </c>
    </row>
    <row r="1588" spans="1:5">
      <c r="A1588" t="s">
        <v>727</v>
      </c>
      <c r="B1588">
        <v>19345</v>
      </c>
      <c r="C1588">
        <v>14181</v>
      </c>
      <c r="D1588">
        <v>14181</v>
      </c>
      <c r="E1588">
        <f>COUNTIF(B1588,C1588)+COUNTIF(B1588,D1588)+COUNTIF(D1588,C1588)</f>
        <v>1</v>
      </c>
    </row>
    <row r="1589" spans="1:5">
      <c r="A1589" t="s">
        <v>731</v>
      </c>
      <c r="B1589">
        <v>19164</v>
      </c>
      <c r="C1589">
        <v>0</v>
      </c>
      <c r="D1589">
        <v>19164</v>
      </c>
      <c r="E1589">
        <f>COUNTIF(B1589,C1589)+COUNTIF(B1589,D1589)+COUNTIF(D1589,C1589)</f>
        <v>1</v>
      </c>
    </row>
    <row r="1590" spans="1:5">
      <c r="A1590" t="s">
        <v>734</v>
      </c>
      <c r="B1590">
        <v>11403</v>
      </c>
      <c r="C1590">
        <v>0</v>
      </c>
      <c r="D1590">
        <v>11403</v>
      </c>
      <c r="E1590">
        <f>COUNTIF(B1590,C1590)+COUNTIF(B1590,D1590)+COUNTIF(D1590,C1590)</f>
        <v>1</v>
      </c>
    </row>
    <row r="1591" spans="1:5">
      <c r="A1591" t="s">
        <v>735</v>
      </c>
      <c r="B1591">
        <v>8633</v>
      </c>
      <c r="C1591">
        <v>8654</v>
      </c>
      <c r="D1591">
        <v>8654</v>
      </c>
      <c r="E1591">
        <f>COUNTIF(B1591,C1591)+COUNTIF(B1591,D1591)+COUNTIF(D1591,C1591)</f>
        <v>1</v>
      </c>
    </row>
    <row r="1592" spans="1:5">
      <c r="A1592" t="s">
        <v>742</v>
      </c>
      <c r="B1592">
        <v>11856</v>
      </c>
      <c r="C1592">
        <v>10856</v>
      </c>
      <c r="D1592">
        <v>10856</v>
      </c>
      <c r="E1592">
        <f>COUNTIF(B1592,C1592)+COUNTIF(B1592,D1592)+COUNTIF(D1592,C1592)</f>
        <v>1</v>
      </c>
    </row>
    <row r="1593" spans="1:5">
      <c r="A1593" t="s">
        <v>743</v>
      </c>
      <c r="B1593">
        <v>10856</v>
      </c>
      <c r="C1593">
        <v>10852</v>
      </c>
      <c r="D1593">
        <v>10852</v>
      </c>
      <c r="E1593">
        <f>COUNTIF(B1593,C1593)+COUNTIF(B1593,D1593)+COUNTIF(D1593,C1593)</f>
        <v>1</v>
      </c>
    </row>
    <row r="1594" spans="1:5">
      <c r="A1594" t="s">
        <v>745</v>
      </c>
      <c r="B1594">
        <v>10856</v>
      </c>
      <c r="C1594">
        <v>10852</v>
      </c>
      <c r="D1594">
        <v>10852</v>
      </c>
      <c r="E1594">
        <f>COUNTIF(B1594,C1594)+COUNTIF(B1594,D1594)+COUNTIF(D1594,C1594)</f>
        <v>1</v>
      </c>
    </row>
    <row r="1595" spans="1:5">
      <c r="A1595" t="s">
        <v>750</v>
      </c>
      <c r="B1595">
        <v>0</v>
      </c>
      <c r="C1595">
        <v>7276</v>
      </c>
      <c r="D1595">
        <v>7276</v>
      </c>
      <c r="E1595">
        <f>COUNTIF(B1595,C1595)+COUNTIF(B1595,D1595)+COUNTIF(D1595,C1595)</f>
        <v>1</v>
      </c>
    </row>
    <row r="1596" spans="1:5">
      <c r="A1596" t="s">
        <v>754</v>
      </c>
      <c r="B1596">
        <v>0</v>
      </c>
      <c r="C1596">
        <v>7915</v>
      </c>
      <c r="D1596">
        <v>7915</v>
      </c>
      <c r="E1596">
        <f>COUNTIF(B1596,C1596)+COUNTIF(B1596,D1596)+COUNTIF(D1596,C1596)</f>
        <v>1</v>
      </c>
    </row>
    <row r="1597" spans="1:5">
      <c r="A1597" t="s">
        <v>755</v>
      </c>
      <c r="B1597">
        <v>14197</v>
      </c>
      <c r="C1597">
        <v>14197</v>
      </c>
      <c r="D1597">
        <v>14192</v>
      </c>
      <c r="E1597">
        <f>COUNTIF(B1597,C1597)+COUNTIF(B1597,D1597)+COUNTIF(D1597,C1597)</f>
        <v>1</v>
      </c>
    </row>
    <row r="1598" spans="1:5">
      <c r="A1598" t="s">
        <v>756</v>
      </c>
      <c r="B1598">
        <v>0</v>
      </c>
      <c r="C1598">
        <v>0</v>
      </c>
      <c r="D1598">
        <v>18350</v>
      </c>
      <c r="E1598">
        <f>COUNTIF(B1598,C1598)+COUNTIF(B1598,D1598)+COUNTIF(D1598,C1598)</f>
        <v>1</v>
      </c>
    </row>
    <row r="1599" spans="1:5">
      <c r="A1599" t="s">
        <v>757</v>
      </c>
      <c r="B1599">
        <v>1105</v>
      </c>
      <c r="C1599">
        <v>0</v>
      </c>
      <c r="D1599">
        <v>1105</v>
      </c>
      <c r="E1599">
        <f>COUNTIF(B1599,C1599)+COUNTIF(B1599,D1599)+COUNTIF(D1599,C1599)</f>
        <v>1</v>
      </c>
    </row>
    <row r="1600" spans="1:5">
      <c r="A1600" t="s">
        <v>759</v>
      </c>
      <c r="B1600">
        <v>0</v>
      </c>
      <c r="C1600">
        <v>22961</v>
      </c>
      <c r="D1600">
        <v>22961</v>
      </c>
      <c r="E1600">
        <f>COUNTIF(B1600,C1600)+COUNTIF(B1600,D1600)+COUNTIF(D1600,C1600)</f>
        <v>1</v>
      </c>
    </row>
    <row r="1601" spans="1:5">
      <c r="A1601" t="s">
        <v>760</v>
      </c>
      <c r="B1601">
        <v>0</v>
      </c>
      <c r="C1601">
        <v>0</v>
      </c>
      <c r="D1601">
        <v>7945</v>
      </c>
      <c r="E1601">
        <f>COUNTIF(B1601,C1601)+COUNTIF(B1601,D1601)+COUNTIF(D1601,C1601)</f>
        <v>1</v>
      </c>
    </row>
    <row r="1602" spans="1:5">
      <c r="A1602" t="s">
        <v>762</v>
      </c>
      <c r="B1602">
        <v>11489</v>
      </c>
      <c r="C1602">
        <v>11489</v>
      </c>
      <c r="D1602">
        <v>11487</v>
      </c>
      <c r="E1602">
        <f>COUNTIF(B1602,C1602)+COUNTIF(B1602,D1602)+COUNTIF(D1602,C1602)</f>
        <v>1</v>
      </c>
    </row>
    <row r="1603" spans="1:5">
      <c r="A1603" t="s">
        <v>764</v>
      </c>
      <c r="B1603">
        <v>1237</v>
      </c>
      <c r="C1603">
        <v>0</v>
      </c>
      <c r="D1603">
        <v>1237</v>
      </c>
      <c r="E1603">
        <f>COUNTIF(B1603,C1603)+COUNTIF(B1603,D1603)+COUNTIF(D1603,C1603)</f>
        <v>1</v>
      </c>
    </row>
    <row r="1604" spans="1:5">
      <c r="A1604" t="s">
        <v>767</v>
      </c>
      <c r="B1604">
        <v>18271</v>
      </c>
      <c r="C1604">
        <v>21333</v>
      </c>
      <c r="D1604">
        <v>18271</v>
      </c>
      <c r="E1604">
        <f>COUNTIF(B1604,C1604)+COUNTIF(B1604,D1604)+COUNTIF(D1604,C1604)</f>
        <v>1</v>
      </c>
    </row>
    <row r="1605" spans="1:5">
      <c r="A1605" t="s">
        <v>768</v>
      </c>
      <c r="B1605">
        <v>1238</v>
      </c>
      <c r="C1605">
        <v>1241</v>
      </c>
      <c r="D1605">
        <v>1238</v>
      </c>
      <c r="E1605">
        <f>COUNTIF(B1605,C1605)+COUNTIF(B1605,D1605)+COUNTIF(D1605,C1605)</f>
        <v>1</v>
      </c>
    </row>
    <row r="1606" spans="1:5">
      <c r="A1606" t="s">
        <v>769</v>
      </c>
      <c r="B1606">
        <v>0</v>
      </c>
      <c r="C1606">
        <v>19882</v>
      </c>
      <c r="D1606">
        <v>19882</v>
      </c>
      <c r="E1606">
        <f>COUNTIF(B1606,C1606)+COUNTIF(B1606,D1606)+COUNTIF(D1606,C1606)</f>
        <v>1</v>
      </c>
    </row>
    <row r="1607" spans="1:5">
      <c r="A1607" t="s">
        <v>770</v>
      </c>
      <c r="B1607">
        <v>0</v>
      </c>
      <c r="C1607">
        <v>19283</v>
      </c>
      <c r="D1607">
        <v>19283</v>
      </c>
      <c r="E1607">
        <f>COUNTIF(B1607,C1607)+COUNTIF(B1607,D1607)+COUNTIF(D1607,C1607)</f>
        <v>1</v>
      </c>
    </row>
    <row r="1608" spans="1:5">
      <c r="A1608" t="s">
        <v>772</v>
      </c>
      <c r="B1608">
        <v>43205</v>
      </c>
      <c r="C1608">
        <v>0</v>
      </c>
      <c r="D1608">
        <v>43205</v>
      </c>
      <c r="E1608">
        <f>COUNTIF(B1608,C1608)+COUNTIF(B1608,D1608)+COUNTIF(D1608,C1608)</f>
        <v>1</v>
      </c>
    </row>
    <row r="1609" spans="1:5">
      <c r="A1609" t="s">
        <v>774</v>
      </c>
      <c r="B1609">
        <v>0</v>
      </c>
      <c r="C1609">
        <v>0</v>
      </c>
      <c r="D1609">
        <v>6583</v>
      </c>
      <c r="E1609">
        <f>COUNTIF(B1609,C1609)+COUNTIF(B1609,D1609)+COUNTIF(D1609,C1609)</f>
        <v>1</v>
      </c>
    </row>
    <row r="1610" spans="1:5">
      <c r="A1610" t="s">
        <v>782</v>
      </c>
      <c r="B1610">
        <v>0</v>
      </c>
      <c r="C1610">
        <v>0</v>
      </c>
      <c r="D1610">
        <v>19108</v>
      </c>
      <c r="E1610">
        <f>COUNTIF(B1610,C1610)+COUNTIF(B1610,D1610)+COUNTIF(D1610,C1610)</f>
        <v>1</v>
      </c>
    </row>
    <row r="1611" spans="1:5">
      <c r="A1611" t="s">
        <v>783</v>
      </c>
      <c r="B1611">
        <v>0</v>
      </c>
      <c r="C1611">
        <v>18256</v>
      </c>
      <c r="D1611">
        <v>18256</v>
      </c>
      <c r="E1611">
        <f>COUNTIF(B1611,C1611)+COUNTIF(B1611,D1611)+COUNTIF(D1611,C1611)</f>
        <v>1</v>
      </c>
    </row>
    <row r="1612" spans="1:5">
      <c r="A1612" t="s">
        <v>784</v>
      </c>
      <c r="B1612">
        <v>19002</v>
      </c>
      <c r="C1612">
        <v>0</v>
      </c>
      <c r="D1612">
        <v>19002</v>
      </c>
      <c r="E1612">
        <f>COUNTIF(B1612,C1612)+COUNTIF(B1612,D1612)+COUNTIF(D1612,C1612)</f>
        <v>1</v>
      </c>
    </row>
    <row r="1613" spans="1:5">
      <c r="A1613" t="s">
        <v>791</v>
      </c>
      <c r="B1613">
        <v>8338</v>
      </c>
      <c r="C1613">
        <v>8388</v>
      </c>
      <c r="D1613">
        <v>8388</v>
      </c>
      <c r="E1613">
        <f>COUNTIF(B1613,C1613)+COUNTIF(B1613,D1613)+COUNTIF(D1613,C1613)</f>
        <v>1</v>
      </c>
    </row>
    <row r="1614" spans="1:5">
      <c r="A1614" t="s">
        <v>794</v>
      </c>
      <c r="B1614">
        <v>0</v>
      </c>
      <c r="C1614">
        <v>8462</v>
      </c>
      <c r="D1614">
        <v>8462</v>
      </c>
      <c r="E1614">
        <f>COUNTIF(B1614,C1614)+COUNTIF(B1614,D1614)+COUNTIF(D1614,C1614)</f>
        <v>1</v>
      </c>
    </row>
    <row r="1615" spans="1:5">
      <c r="A1615" t="s">
        <v>800</v>
      </c>
      <c r="B1615">
        <v>22979</v>
      </c>
      <c r="C1615">
        <v>0</v>
      </c>
      <c r="D1615">
        <v>22979</v>
      </c>
      <c r="E1615">
        <f>COUNTIF(B1615,C1615)+COUNTIF(B1615,D1615)+COUNTIF(D1615,C1615)</f>
        <v>1</v>
      </c>
    </row>
    <row r="1616" spans="1:5">
      <c r="A1616" t="s">
        <v>812</v>
      </c>
      <c r="B1616">
        <v>0</v>
      </c>
      <c r="C1616">
        <v>25032</v>
      </c>
      <c r="D1616">
        <v>25032</v>
      </c>
      <c r="E1616">
        <f>COUNTIF(B1616,C1616)+COUNTIF(B1616,D1616)+COUNTIF(D1616,C1616)</f>
        <v>1</v>
      </c>
    </row>
    <row r="1617" spans="1:5">
      <c r="A1617" t="s">
        <v>814</v>
      </c>
      <c r="B1617">
        <v>8390</v>
      </c>
      <c r="C1617">
        <v>0</v>
      </c>
      <c r="D1617">
        <v>8390</v>
      </c>
      <c r="E1617">
        <f>COUNTIF(B1617,C1617)+COUNTIF(B1617,D1617)+COUNTIF(D1617,C1617)</f>
        <v>1</v>
      </c>
    </row>
    <row r="1618" spans="1:5">
      <c r="A1618" t="s">
        <v>817</v>
      </c>
      <c r="B1618">
        <v>0</v>
      </c>
      <c r="C1618">
        <v>0</v>
      </c>
      <c r="D1618">
        <v>8387</v>
      </c>
      <c r="E1618">
        <f>COUNTIF(B1618,C1618)+COUNTIF(B1618,D1618)+COUNTIF(D1618,C1618)</f>
        <v>1</v>
      </c>
    </row>
    <row r="1619" spans="1:5">
      <c r="A1619" t="s">
        <v>821</v>
      </c>
      <c r="B1619">
        <v>0</v>
      </c>
      <c r="C1619">
        <v>0</v>
      </c>
      <c r="D1619">
        <v>8538</v>
      </c>
      <c r="E1619">
        <f>COUNTIF(B1619,C1619)+COUNTIF(B1619,D1619)+COUNTIF(D1619,C1619)</f>
        <v>1</v>
      </c>
    </row>
    <row r="1620" spans="1:5">
      <c r="A1620" t="s">
        <v>824</v>
      </c>
      <c r="B1620">
        <v>8647</v>
      </c>
      <c r="C1620">
        <v>0</v>
      </c>
      <c r="D1620">
        <v>8647</v>
      </c>
      <c r="E1620">
        <f>COUNTIF(B1620,C1620)+COUNTIF(B1620,D1620)+COUNTIF(D1620,C1620)</f>
        <v>1</v>
      </c>
    </row>
    <row r="1621" spans="1:5">
      <c r="A1621" t="s">
        <v>847</v>
      </c>
      <c r="B1621">
        <v>28020</v>
      </c>
      <c r="C1621">
        <v>28017</v>
      </c>
      <c r="D1621">
        <v>28017</v>
      </c>
      <c r="E1621">
        <f>COUNTIF(B1621,C1621)+COUNTIF(B1621,D1621)+COUNTIF(D1621,C1621)</f>
        <v>1</v>
      </c>
    </row>
    <row r="1622" spans="1:5">
      <c r="A1622" t="s">
        <v>2082</v>
      </c>
      <c r="B1622">
        <v>28114</v>
      </c>
      <c r="C1622">
        <v>28116</v>
      </c>
      <c r="D1622">
        <v>28116</v>
      </c>
      <c r="E1622">
        <f>COUNTIF(B1622,C1622)+COUNTIF(B1622,D1622)+COUNTIF(D1622,C1622)</f>
        <v>1</v>
      </c>
    </row>
    <row r="1623" spans="1:5">
      <c r="A1623" t="s">
        <v>2083</v>
      </c>
      <c r="B1623">
        <v>0</v>
      </c>
      <c r="C1623">
        <v>28115</v>
      </c>
      <c r="D1623">
        <v>28115</v>
      </c>
      <c r="E1623">
        <f>COUNTIF(B1623,C1623)+COUNTIF(B1623,D1623)+COUNTIF(D1623,C1623)</f>
        <v>1</v>
      </c>
    </row>
    <row r="1624" spans="1:5">
      <c r="A1624" t="s">
        <v>856</v>
      </c>
      <c r="B1624">
        <v>28046</v>
      </c>
      <c r="C1624">
        <v>28043</v>
      </c>
      <c r="D1624">
        <v>28043</v>
      </c>
      <c r="E1624">
        <f>COUNTIF(B1624,C1624)+COUNTIF(B1624,D1624)+COUNTIF(D1624,C1624)</f>
        <v>1</v>
      </c>
    </row>
    <row r="1625" spans="1:5">
      <c r="A1625" t="s">
        <v>859</v>
      </c>
      <c r="B1625">
        <v>0</v>
      </c>
      <c r="C1625">
        <v>28047</v>
      </c>
      <c r="D1625">
        <v>28047</v>
      </c>
      <c r="E1625">
        <f>COUNTIF(B1625,C1625)+COUNTIF(B1625,D1625)+COUNTIF(D1625,C1625)</f>
        <v>1</v>
      </c>
    </row>
    <row r="1626" spans="1:5">
      <c r="A1626" t="s">
        <v>861</v>
      </c>
      <c r="B1626">
        <v>0</v>
      </c>
      <c r="C1626">
        <v>28265</v>
      </c>
      <c r="D1626">
        <v>28265</v>
      </c>
      <c r="E1626">
        <f>COUNTIF(B1626,C1626)+COUNTIF(B1626,D1626)+COUNTIF(D1626,C1626)</f>
        <v>1</v>
      </c>
    </row>
    <row r="1627" spans="1:5">
      <c r="A1627" t="s">
        <v>871</v>
      </c>
      <c r="B1627">
        <v>0</v>
      </c>
      <c r="C1627">
        <v>0</v>
      </c>
      <c r="D1627">
        <v>28060</v>
      </c>
      <c r="E1627">
        <f>COUNTIF(B1627,C1627)+COUNTIF(B1627,D1627)+COUNTIF(D1627,C1627)</f>
        <v>1</v>
      </c>
    </row>
    <row r="1628" spans="1:5">
      <c r="A1628" t="s">
        <v>884</v>
      </c>
      <c r="B1628">
        <v>28073</v>
      </c>
      <c r="C1628">
        <v>0</v>
      </c>
      <c r="D1628">
        <v>28073</v>
      </c>
      <c r="E1628">
        <f>COUNTIF(B1628,C1628)+COUNTIF(B1628,D1628)+COUNTIF(D1628,C1628)</f>
        <v>1</v>
      </c>
    </row>
    <row r="1629" spans="1:5">
      <c r="A1629" t="s">
        <v>892</v>
      </c>
      <c r="B1629">
        <v>28080</v>
      </c>
      <c r="C1629">
        <v>28085</v>
      </c>
      <c r="D1629">
        <v>28080</v>
      </c>
      <c r="E1629">
        <f>COUNTIF(B1629,C1629)+COUNTIF(B1629,D1629)+COUNTIF(D1629,C1629)</f>
        <v>1</v>
      </c>
    </row>
    <row r="1630" spans="1:5">
      <c r="A1630" t="s">
        <v>894</v>
      </c>
      <c r="B1630">
        <v>28087</v>
      </c>
      <c r="C1630">
        <v>28092</v>
      </c>
      <c r="D1630">
        <v>28092</v>
      </c>
      <c r="E1630">
        <f>COUNTIF(B1630,C1630)+COUNTIF(B1630,D1630)+COUNTIF(D1630,C1630)</f>
        <v>1</v>
      </c>
    </row>
    <row r="1631" spans="1:5">
      <c r="A1631" t="s">
        <v>895</v>
      </c>
      <c r="B1631">
        <v>0</v>
      </c>
      <c r="C1631">
        <v>28088</v>
      </c>
      <c r="D1631">
        <v>28088</v>
      </c>
      <c r="E1631">
        <f>COUNTIF(B1631,C1631)+COUNTIF(B1631,D1631)+COUNTIF(D1631,C1631)</f>
        <v>1</v>
      </c>
    </row>
    <row r="1632" spans="1:5">
      <c r="A1632" t="s">
        <v>898</v>
      </c>
      <c r="B1632">
        <v>28086</v>
      </c>
      <c r="C1632">
        <v>28094</v>
      </c>
      <c r="D1632">
        <v>28094</v>
      </c>
      <c r="E1632">
        <f>COUNTIF(B1632,C1632)+COUNTIF(B1632,D1632)+COUNTIF(D1632,C1632)</f>
        <v>1</v>
      </c>
    </row>
    <row r="1633" spans="1:5">
      <c r="A1633" t="s">
        <v>909</v>
      </c>
      <c r="B1633">
        <v>0</v>
      </c>
      <c r="C1633">
        <v>0</v>
      </c>
      <c r="D1633">
        <v>18608</v>
      </c>
      <c r="E1633">
        <f>COUNTIF(B1633,C1633)+COUNTIF(B1633,D1633)+COUNTIF(D1633,C1633)</f>
        <v>1</v>
      </c>
    </row>
    <row r="1634" spans="1:5">
      <c r="A1634" t="s">
        <v>916</v>
      </c>
      <c r="B1634">
        <v>28111</v>
      </c>
      <c r="C1634">
        <v>28189</v>
      </c>
      <c r="D1634">
        <v>28111</v>
      </c>
      <c r="E1634">
        <f>COUNTIF(B1634,C1634)+COUNTIF(B1634,D1634)+COUNTIF(D1634,C1634)</f>
        <v>1</v>
      </c>
    </row>
    <row r="1635" spans="1:5">
      <c r="A1635" t="s">
        <v>917</v>
      </c>
      <c r="B1635">
        <v>28111</v>
      </c>
      <c r="C1635">
        <v>28266</v>
      </c>
      <c r="D1635">
        <v>28266</v>
      </c>
      <c r="E1635">
        <f>COUNTIF(B1635,C1635)+COUNTIF(B1635,D1635)+COUNTIF(D1635,C1635)</f>
        <v>1</v>
      </c>
    </row>
    <row r="1636" spans="1:5">
      <c r="A1636" t="s">
        <v>923</v>
      </c>
      <c r="B1636">
        <v>28124</v>
      </c>
      <c r="C1636">
        <v>28127</v>
      </c>
      <c r="D1636">
        <v>28127</v>
      </c>
      <c r="E1636">
        <f>COUNTIF(B1636,C1636)+COUNTIF(B1636,D1636)+COUNTIF(D1636,C1636)</f>
        <v>1</v>
      </c>
    </row>
    <row r="1637" spans="1:5">
      <c r="A1637" t="s">
        <v>935</v>
      </c>
      <c r="B1637">
        <v>0</v>
      </c>
      <c r="C1637">
        <v>28149</v>
      </c>
      <c r="D1637">
        <v>28149</v>
      </c>
      <c r="E1637">
        <f>COUNTIF(B1637,C1637)+COUNTIF(B1637,D1637)+COUNTIF(D1637,C1637)</f>
        <v>1</v>
      </c>
    </row>
    <row r="1638" spans="1:5">
      <c r="A1638" t="s">
        <v>937</v>
      </c>
      <c r="B1638">
        <v>28141</v>
      </c>
      <c r="C1638">
        <v>28141</v>
      </c>
      <c r="D1638">
        <v>28139</v>
      </c>
      <c r="E1638">
        <f>COUNTIF(B1638,C1638)+COUNTIF(B1638,D1638)+COUNTIF(D1638,C1638)</f>
        <v>1</v>
      </c>
    </row>
    <row r="1639" spans="1:5">
      <c r="A1639" t="s">
        <v>944</v>
      </c>
      <c r="B1639">
        <v>0</v>
      </c>
      <c r="C1639">
        <v>28150</v>
      </c>
      <c r="D1639">
        <v>28150</v>
      </c>
      <c r="E1639">
        <f>COUNTIF(B1639,C1639)+COUNTIF(B1639,D1639)+COUNTIF(D1639,C1639)</f>
        <v>1</v>
      </c>
    </row>
    <row r="1640" spans="1:5">
      <c r="A1640" t="s">
        <v>947</v>
      </c>
      <c r="B1640">
        <v>0</v>
      </c>
      <c r="C1640">
        <v>28153</v>
      </c>
      <c r="D1640">
        <v>28153</v>
      </c>
      <c r="E1640">
        <f>COUNTIF(B1640,C1640)+COUNTIF(B1640,D1640)+COUNTIF(D1640,C1640)</f>
        <v>1</v>
      </c>
    </row>
    <row r="1641" spans="1:5">
      <c r="A1641" t="s">
        <v>976</v>
      </c>
      <c r="B1641">
        <v>0</v>
      </c>
      <c r="C1641">
        <v>18995</v>
      </c>
      <c r="D1641">
        <v>18995</v>
      </c>
      <c r="E1641">
        <f>COUNTIF(B1641,C1641)+COUNTIF(B1641,D1641)+COUNTIF(D1641,C1641)</f>
        <v>1</v>
      </c>
    </row>
    <row r="1642" spans="1:5">
      <c r="A1642" t="s">
        <v>977</v>
      </c>
      <c r="B1642">
        <v>18996</v>
      </c>
      <c r="C1642">
        <v>18995</v>
      </c>
      <c r="D1642">
        <v>18996</v>
      </c>
      <c r="E1642">
        <f>COUNTIF(B1642,C1642)+COUNTIF(B1642,D1642)+COUNTIF(D1642,C1642)</f>
        <v>1</v>
      </c>
    </row>
    <row r="1643" spans="1:5">
      <c r="A1643" t="s">
        <v>978</v>
      </c>
      <c r="B1643">
        <v>18507</v>
      </c>
      <c r="C1643">
        <v>28018</v>
      </c>
      <c r="D1643">
        <v>28018</v>
      </c>
      <c r="E1643">
        <f>COUNTIF(B1643,C1643)+COUNTIF(B1643,D1643)+COUNTIF(D1643,C1643)</f>
        <v>1</v>
      </c>
    </row>
    <row r="1644" spans="1:5">
      <c r="A1644" t="s">
        <v>994</v>
      </c>
      <c r="B1644">
        <v>28026</v>
      </c>
      <c r="C1644">
        <v>28026</v>
      </c>
      <c r="D1644">
        <v>28025</v>
      </c>
      <c r="E1644">
        <f>COUNTIF(B1644,C1644)+COUNTIF(B1644,D1644)+COUNTIF(D1644,C1644)</f>
        <v>1</v>
      </c>
    </row>
    <row r="1645" spans="1:5">
      <c r="A1645" t="s">
        <v>1000</v>
      </c>
      <c r="B1645">
        <v>0</v>
      </c>
      <c r="C1645">
        <v>8611</v>
      </c>
      <c r="D1645">
        <v>8611</v>
      </c>
      <c r="E1645">
        <f>COUNTIF(B1645,C1645)+COUNTIF(B1645,D1645)+COUNTIF(D1645,C1645)</f>
        <v>1</v>
      </c>
    </row>
    <row r="1646" spans="1:5">
      <c r="A1646" t="s">
        <v>1006</v>
      </c>
      <c r="B1646">
        <v>0</v>
      </c>
      <c r="C1646">
        <v>8617</v>
      </c>
      <c r="D1646">
        <v>8617</v>
      </c>
      <c r="E1646">
        <f>COUNTIF(B1646,C1646)+COUNTIF(B1646,D1646)+COUNTIF(D1646,C1646)</f>
        <v>1</v>
      </c>
    </row>
    <row r="1647" spans="1:5">
      <c r="A1647" t="s">
        <v>1007</v>
      </c>
      <c r="B1647">
        <v>0</v>
      </c>
      <c r="C1647">
        <v>0</v>
      </c>
      <c r="D1647">
        <v>8459</v>
      </c>
      <c r="E1647">
        <f>COUNTIF(B1647,C1647)+COUNTIF(B1647,D1647)+COUNTIF(D1647,C1647)</f>
        <v>1</v>
      </c>
    </row>
    <row r="1648" spans="1:5">
      <c r="A1648" t="s">
        <v>1008</v>
      </c>
      <c r="B1648">
        <v>0</v>
      </c>
      <c r="C1648">
        <v>0</v>
      </c>
      <c r="D1648">
        <v>8621</v>
      </c>
      <c r="E1648">
        <f>COUNTIF(B1648,C1648)+COUNTIF(B1648,D1648)+COUNTIF(D1648,C1648)</f>
        <v>1</v>
      </c>
    </row>
    <row r="1649" spans="1:5">
      <c r="A1649" t="s">
        <v>1020</v>
      </c>
      <c r="B1649">
        <v>28164</v>
      </c>
      <c r="C1649">
        <v>18477</v>
      </c>
      <c r="D1649">
        <v>28164</v>
      </c>
      <c r="E1649">
        <f>COUNTIF(B1649,C1649)+COUNTIF(B1649,D1649)+COUNTIF(D1649,C1649)</f>
        <v>1</v>
      </c>
    </row>
    <row r="1650" spans="1:5">
      <c r="A1650" t="s">
        <v>1026</v>
      </c>
      <c r="B1650">
        <v>28185</v>
      </c>
      <c r="C1650">
        <v>28184</v>
      </c>
      <c r="D1650">
        <v>28185</v>
      </c>
      <c r="E1650">
        <f>COUNTIF(B1650,C1650)+COUNTIF(B1650,D1650)+COUNTIF(D1650,C1650)</f>
        <v>1</v>
      </c>
    </row>
    <row r="1651" spans="1:5">
      <c r="A1651" t="s">
        <v>1030</v>
      </c>
      <c r="B1651">
        <v>0</v>
      </c>
      <c r="C1651">
        <v>0</v>
      </c>
      <c r="D1651">
        <v>8068</v>
      </c>
      <c r="E1651">
        <f>COUNTIF(B1651,C1651)+COUNTIF(B1651,D1651)+COUNTIF(D1651,C1651)</f>
        <v>1</v>
      </c>
    </row>
    <row r="1652" spans="1:5">
      <c r="A1652" t="s">
        <v>1034</v>
      </c>
      <c r="B1652">
        <v>19148</v>
      </c>
      <c r="C1652">
        <v>19438</v>
      </c>
      <c r="D1652">
        <v>19438</v>
      </c>
      <c r="E1652">
        <f>COUNTIF(B1652,C1652)+COUNTIF(B1652,D1652)+COUNTIF(D1652,C1652)</f>
        <v>1</v>
      </c>
    </row>
    <row r="1653" spans="1:5">
      <c r="A1653" t="s">
        <v>1038</v>
      </c>
      <c r="B1653">
        <v>8702</v>
      </c>
      <c r="C1653">
        <v>8602</v>
      </c>
      <c r="D1653">
        <v>8702</v>
      </c>
      <c r="E1653">
        <f>COUNTIF(B1653,C1653)+COUNTIF(B1653,D1653)+COUNTIF(D1653,C1653)</f>
        <v>1</v>
      </c>
    </row>
    <row r="1654" spans="1:5">
      <c r="A1654" t="s">
        <v>1039</v>
      </c>
      <c r="B1654" t="s">
        <v>1040</v>
      </c>
      <c r="C1654">
        <v>28187</v>
      </c>
      <c r="D1654">
        <v>28187</v>
      </c>
      <c r="E1654">
        <f>COUNTIF(B1654,C1654)+COUNTIF(B1654,D1654)+COUNTIF(D1654,C1654)</f>
        <v>1</v>
      </c>
    </row>
    <row r="1655" spans="1:5">
      <c r="A1655" t="s">
        <v>1047</v>
      </c>
      <c r="B1655">
        <v>21419</v>
      </c>
      <c r="C1655">
        <v>0</v>
      </c>
      <c r="D1655">
        <v>21419</v>
      </c>
      <c r="E1655">
        <f>COUNTIF(B1655,C1655)+COUNTIF(B1655,D1655)+COUNTIF(D1655,C1655)</f>
        <v>1</v>
      </c>
    </row>
    <row r="1656" spans="1:5">
      <c r="A1656" t="s">
        <v>1048</v>
      </c>
      <c r="B1656">
        <v>0</v>
      </c>
      <c r="C1656">
        <v>0</v>
      </c>
      <c r="D1656">
        <v>21420</v>
      </c>
      <c r="E1656">
        <f>COUNTIF(B1656,C1656)+COUNTIF(B1656,D1656)+COUNTIF(D1656,C1656)</f>
        <v>1</v>
      </c>
    </row>
    <row r="1657" spans="1:5">
      <c r="A1657" t="s">
        <v>1051</v>
      </c>
      <c r="B1657">
        <v>0</v>
      </c>
      <c r="C1657">
        <v>21422</v>
      </c>
      <c r="D1657">
        <v>21422</v>
      </c>
      <c r="E1657">
        <f>COUNTIF(B1657,C1657)+COUNTIF(B1657,D1657)+COUNTIF(D1657,C1657)</f>
        <v>1</v>
      </c>
    </row>
    <row r="1658" spans="1:5">
      <c r="A1658" t="s">
        <v>1052</v>
      </c>
      <c r="B1658">
        <v>7968</v>
      </c>
      <c r="C1658">
        <v>7970</v>
      </c>
      <c r="D1658">
        <v>7970</v>
      </c>
      <c r="E1658">
        <f>COUNTIF(B1658,C1658)+COUNTIF(B1658,D1658)+COUNTIF(D1658,C1658)</f>
        <v>1</v>
      </c>
    </row>
    <row r="1659" spans="1:5">
      <c r="A1659" t="s">
        <v>1054</v>
      </c>
      <c r="B1659">
        <v>19886</v>
      </c>
      <c r="C1659">
        <v>0</v>
      </c>
      <c r="D1659">
        <v>19886</v>
      </c>
      <c r="E1659">
        <f>COUNTIF(B1659,C1659)+COUNTIF(B1659,D1659)+COUNTIF(D1659,C1659)</f>
        <v>1</v>
      </c>
    </row>
    <row r="1660" spans="1:5">
      <c r="A1660" t="s">
        <v>1055</v>
      </c>
      <c r="B1660">
        <v>19886</v>
      </c>
      <c r="C1660">
        <v>19887</v>
      </c>
      <c r="D1660">
        <v>19886</v>
      </c>
      <c r="E1660">
        <f>COUNTIF(B1660,C1660)+COUNTIF(B1660,D1660)+COUNTIF(D1660,C1660)</f>
        <v>1</v>
      </c>
    </row>
    <row r="1661" spans="1:5">
      <c r="A1661" t="s">
        <v>1057</v>
      </c>
      <c r="B1661">
        <v>19890</v>
      </c>
      <c r="C1661">
        <v>19874</v>
      </c>
      <c r="D1661">
        <v>19890</v>
      </c>
      <c r="E1661">
        <f>COUNTIF(B1661,C1661)+COUNTIF(B1661,D1661)+COUNTIF(D1661,C1661)</f>
        <v>1</v>
      </c>
    </row>
    <row r="1662" spans="1:5">
      <c r="A1662" t="s">
        <v>1058</v>
      </c>
      <c r="B1662">
        <v>19877</v>
      </c>
      <c r="C1662">
        <v>19887</v>
      </c>
      <c r="D1662">
        <v>19887</v>
      </c>
      <c r="E1662">
        <f>COUNTIF(B1662,C1662)+COUNTIF(B1662,D1662)+COUNTIF(D1662,C1662)</f>
        <v>1</v>
      </c>
    </row>
    <row r="1663" spans="1:5">
      <c r="A1663" t="s">
        <v>1059</v>
      </c>
      <c r="B1663">
        <v>19110</v>
      </c>
      <c r="C1663">
        <v>0</v>
      </c>
      <c r="D1663">
        <v>19110</v>
      </c>
      <c r="E1663">
        <f>COUNTIF(B1663,C1663)+COUNTIF(B1663,D1663)+COUNTIF(D1663,C1663)</f>
        <v>1</v>
      </c>
    </row>
    <row r="1664" spans="1:5">
      <c r="A1664" t="s">
        <v>1065</v>
      </c>
      <c r="B1664">
        <v>1190</v>
      </c>
      <c r="C1664">
        <v>0</v>
      </c>
      <c r="D1664">
        <v>1190</v>
      </c>
      <c r="E1664">
        <f>COUNTIF(B1664,C1664)+COUNTIF(B1664,D1664)+COUNTIF(D1664,C1664)</f>
        <v>1</v>
      </c>
    </row>
    <row r="1665" spans="1:5">
      <c r="A1665" t="s">
        <v>1067</v>
      </c>
      <c r="B1665">
        <v>4013</v>
      </c>
      <c r="C1665">
        <v>4011</v>
      </c>
      <c r="D1665">
        <v>4013</v>
      </c>
      <c r="E1665">
        <f>COUNTIF(B1665,C1665)+COUNTIF(B1665,D1665)+COUNTIF(D1665,C1665)</f>
        <v>1</v>
      </c>
    </row>
    <row r="1666" spans="1:5">
      <c r="A1666" t="s">
        <v>1069</v>
      </c>
      <c r="B1666">
        <v>1191</v>
      </c>
      <c r="C1666">
        <v>0</v>
      </c>
      <c r="D1666">
        <v>1191</v>
      </c>
      <c r="E1666">
        <f>COUNTIF(B1666,C1666)+COUNTIF(B1666,D1666)+COUNTIF(D1666,C1666)</f>
        <v>1</v>
      </c>
    </row>
    <row r="1667" spans="1:5">
      <c r="A1667" t="s">
        <v>1077</v>
      </c>
      <c r="B1667">
        <v>18175</v>
      </c>
      <c r="C1667">
        <v>18175</v>
      </c>
      <c r="D1667">
        <v>18423</v>
      </c>
      <c r="E1667">
        <f>COUNTIF(B1667,C1667)+COUNTIF(B1667,D1667)+COUNTIF(D1667,C1667)</f>
        <v>1</v>
      </c>
    </row>
    <row r="1668" spans="1:5">
      <c r="A1668" t="s">
        <v>1078</v>
      </c>
      <c r="B1668">
        <v>0</v>
      </c>
      <c r="C1668">
        <v>0</v>
      </c>
      <c r="D1668">
        <v>14555</v>
      </c>
      <c r="E1668">
        <f>COUNTIF(B1668,C1668)+COUNTIF(B1668,D1668)+COUNTIF(D1668,C1668)</f>
        <v>1</v>
      </c>
    </row>
    <row r="1669" spans="1:5">
      <c r="A1669" t="s">
        <v>1080</v>
      </c>
      <c r="B1669">
        <v>0</v>
      </c>
      <c r="C1669">
        <v>0</v>
      </c>
      <c r="D1669">
        <v>22962</v>
      </c>
      <c r="E1669">
        <f>COUNTIF(B1669,C1669)+COUNTIF(B1669,D1669)+COUNTIF(D1669,C1669)</f>
        <v>1</v>
      </c>
    </row>
    <row r="1670" spans="1:5">
      <c r="A1670" t="s">
        <v>1081</v>
      </c>
      <c r="B1670">
        <v>28214</v>
      </c>
      <c r="C1670">
        <v>0</v>
      </c>
      <c r="D1670">
        <v>28214</v>
      </c>
      <c r="E1670">
        <f>COUNTIF(B1670,C1670)+COUNTIF(B1670,D1670)+COUNTIF(D1670,C1670)</f>
        <v>1</v>
      </c>
    </row>
    <row r="1671" spans="1:5">
      <c r="A1671" t="s">
        <v>1082</v>
      </c>
      <c r="B1671">
        <v>36617</v>
      </c>
      <c r="C1671">
        <v>0</v>
      </c>
      <c r="D1671">
        <v>36617</v>
      </c>
      <c r="E1671">
        <f>COUNTIF(B1671,C1671)+COUNTIF(B1671,D1671)+COUNTIF(D1671,C1671)</f>
        <v>1</v>
      </c>
    </row>
    <row r="1672" spans="1:5">
      <c r="A1672" t="s">
        <v>1083</v>
      </c>
      <c r="B1672">
        <v>0</v>
      </c>
      <c r="C1672">
        <v>0</v>
      </c>
      <c r="D1672">
        <v>14144</v>
      </c>
      <c r="E1672">
        <f>COUNTIF(B1672,C1672)+COUNTIF(B1672,D1672)+COUNTIF(D1672,C1672)</f>
        <v>1</v>
      </c>
    </row>
    <row r="1673" spans="1:5">
      <c r="A1673" t="s">
        <v>1085</v>
      </c>
      <c r="B1673">
        <v>8049</v>
      </c>
      <c r="C1673">
        <v>0</v>
      </c>
      <c r="D1673">
        <v>8049</v>
      </c>
      <c r="E1673">
        <f>COUNTIF(B1673,C1673)+COUNTIF(B1673,D1673)+COUNTIF(D1673,C1673)</f>
        <v>1</v>
      </c>
    </row>
    <row r="1674" spans="1:5">
      <c r="A1674" t="s">
        <v>1091</v>
      </c>
      <c r="B1674">
        <v>21287</v>
      </c>
      <c r="C1674">
        <v>0</v>
      </c>
      <c r="D1674">
        <v>21287</v>
      </c>
      <c r="E1674">
        <f>COUNTIF(B1674,C1674)+COUNTIF(B1674,D1674)+COUNTIF(D1674,C1674)</f>
        <v>1</v>
      </c>
    </row>
    <row r="1675" spans="1:5">
      <c r="A1675" t="s">
        <v>1093</v>
      </c>
      <c r="B1675">
        <v>17202</v>
      </c>
      <c r="C1675">
        <v>5150</v>
      </c>
      <c r="D1675">
        <v>17202</v>
      </c>
      <c r="E1675">
        <f>COUNTIF(B1675,C1675)+COUNTIF(B1675,D1675)+COUNTIF(D1675,C1675)</f>
        <v>1</v>
      </c>
    </row>
    <row r="1676" spans="1:5">
      <c r="A1676" t="s">
        <v>1094</v>
      </c>
      <c r="B1676">
        <v>7911</v>
      </c>
      <c r="C1676">
        <v>7911</v>
      </c>
      <c r="D1676">
        <v>7041</v>
      </c>
      <c r="E1676">
        <f>COUNTIF(B1676,C1676)+COUNTIF(B1676,D1676)+COUNTIF(D1676,C1676)</f>
        <v>1</v>
      </c>
    </row>
    <row r="1677" spans="1:5">
      <c r="A1677" t="s">
        <v>1105</v>
      </c>
      <c r="B1677">
        <v>12013</v>
      </c>
      <c r="C1677">
        <v>12205</v>
      </c>
      <c r="D1677">
        <v>12013</v>
      </c>
      <c r="E1677">
        <f>COUNTIF(B1677,C1677)+COUNTIF(B1677,D1677)+COUNTIF(D1677,C1677)</f>
        <v>1</v>
      </c>
    </row>
    <row r="1678" spans="1:5">
      <c r="A1678" t="s">
        <v>1107</v>
      </c>
      <c r="B1678">
        <v>7250</v>
      </c>
      <c r="C1678">
        <v>7251</v>
      </c>
      <c r="D1678">
        <v>7251</v>
      </c>
      <c r="E1678">
        <f>COUNTIF(B1678,C1678)+COUNTIF(B1678,D1678)+COUNTIF(D1678,C1678)</f>
        <v>1</v>
      </c>
    </row>
    <row r="1679" spans="1:5">
      <c r="A1679" t="s">
        <v>1108</v>
      </c>
      <c r="B1679">
        <v>7250</v>
      </c>
      <c r="C1679">
        <v>7250</v>
      </c>
      <c r="D1679">
        <v>7249</v>
      </c>
      <c r="E1679">
        <f>COUNTIF(B1679,C1679)+COUNTIF(B1679,D1679)+COUNTIF(D1679,C1679)</f>
        <v>1</v>
      </c>
    </row>
    <row r="1680" spans="1:5">
      <c r="A1680" t="s">
        <v>1114</v>
      </c>
      <c r="B1680">
        <v>7265</v>
      </c>
      <c r="C1680">
        <v>7625</v>
      </c>
      <c r="D1680">
        <v>7265</v>
      </c>
      <c r="E1680">
        <f>COUNTIF(B1680,C1680)+COUNTIF(B1680,D1680)+COUNTIF(D1680,C1680)</f>
        <v>1</v>
      </c>
    </row>
    <row r="1681" spans="1:5">
      <c r="A1681" t="s">
        <v>1118</v>
      </c>
      <c r="B1681">
        <v>8284</v>
      </c>
      <c r="C1681">
        <v>8189</v>
      </c>
      <c r="D1681">
        <v>8284</v>
      </c>
      <c r="E1681">
        <f>COUNTIF(B1681,C1681)+COUNTIF(B1681,D1681)+COUNTIF(D1681,C1681)</f>
        <v>1</v>
      </c>
    </row>
    <row r="1682" spans="1:5">
      <c r="A1682" t="s">
        <v>1119</v>
      </c>
      <c r="B1682">
        <v>8189</v>
      </c>
      <c r="C1682">
        <v>8284</v>
      </c>
      <c r="D1682">
        <v>8189</v>
      </c>
      <c r="E1682">
        <f>COUNTIF(B1682,C1682)+COUNTIF(B1682,D1682)+COUNTIF(D1682,C1682)</f>
        <v>1</v>
      </c>
    </row>
    <row r="1683" spans="1:5">
      <c r="A1683" t="s">
        <v>1122</v>
      </c>
      <c r="B1683">
        <v>7042</v>
      </c>
      <c r="C1683">
        <v>0</v>
      </c>
      <c r="D1683">
        <v>7042</v>
      </c>
      <c r="E1683">
        <f>COUNTIF(B1683,C1683)+COUNTIF(B1683,D1683)+COUNTIF(D1683,C1683)</f>
        <v>1</v>
      </c>
    </row>
    <row r="1684" spans="1:5">
      <c r="A1684" t="s">
        <v>1124</v>
      </c>
      <c r="B1684">
        <v>36040</v>
      </c>
      <c r="C1684">
        <v>22959</v>
      </c>
      <c r="D1684">
        <v>36040</v>
      </c>
      <c r="E1684">
        <f>COUNTIF(B1684,C1684)+COUNTIF(B1684,D1684)+COUNTIF(D1684,C1684)</f>
        <v>1</v>
      </c>
    </row>
    <row r="1685" spans="1:5">
      <c r="A1685" t="s">
        <v>1127</v>
      </c>
      <c r="B1685">
        <v>0</v>
      </c>
      <c r="C1685">
        <v>0</v>
      </c>
      <c r="D1685">
        <v>19383</v>
      </c>
      <c r="E1685">
        <f>COUNTIF(B1685,C1685)+COUNTIF(B1685,D1685)+COUNTIF(D1685,C1685)</f>
        <v>1</v>
      </c>
    </row>
    <row r="1686" spans="1:5">
      <c r="A1686" t="s">
        <v>1128</v>
      </c>
      <c r="B1686">
        <v>19352</v>
      </c>
      <c r="C1686">
        <v>20131</v>
      </c>
      <c r="D1686">
        <v>19352</v>
      </c>
      <c r="E1686">
        <f>COUNTIF(B1686,C1686)+COUNTIF(B1686,D1686)+COUNTIF(D1686,C1686)</f>
        <v>1</v>
      </c>
    </row>
    <row r="1687" spans="1:5">
      <c r="A1687" t="s">
        <v>1131</v>
      </c>
      <c r="B1687">
        <v>8484</v>
      </c>
      <c r="C1687">
        <v>8116</v>
      </c>
      <c r="D1687">
        <v>8484</v>
      </c>
      <c r="E1687">
        <f>COUNTIF(B1687,C1687)+COUNTIF(B1687,D1687)+COUNTIF(D1687,C1687)</f>
        <v>1</v>
      </c>
    </row>
    <row r="1688" spans="1:5">
      <c r="A1688" t="s">
        <v>1147</v>
      </c>
      <c r="B1688">
        <v>8348</v>
      </c>
      <c r="C1688">
        <v>0</v>
      </c>
      <c r="D1688">
        <v>8348</v>
      </c>
      <c r="E1688">
        <f>COUNTIF(B1688,C1688)+COUNTIF(B1688,D1688)+COUNTIF(D1688,C1688)</f>
        <v>1</v>
      </c>
    </row>
    <row r="1689" spans="1:5">
      <c r="A1689" t="s">
        <v>1148</v>
      </c>
      <c r="B1689">
        <v>8488</v>
      </c>
      <c r="C1689">
        <v>8157</v>
      </c>
      <c r="D1689">
        <v>8488</v>
      </c>
      <c r="E1689">
        <f>COUNTIF(B1689,C1689)+COUNTIF(B1689,D1689)+COUNTIF(D1689,C1689)</f>
        <v>1</v>
      </c>
    </row>
    <row r="1690" spans="1:5">
      <c r="A1690" t="s">
        <v>1161</v>
      </c>
      <c r="B1690">
        <v>19258</v>
      </c>
      <c r="C1690">
        <v>19256</v>
      </c>
      <c r="D1690">
        <v>19256</v>
      </c>
      <c r="E1690">
        <f>COUNTIF(B1690,C1690)+COUNTIF(B1690,D1690)+COUNTIF(D1690,C1690)</f>
        <v>1</v>
      </c>
    </row>
    <row r="1691" spans="1:5">
      <c r="A1691" t="s">
        <v>1176</v>
      </c>
      <c r="B1691">
        <v>19161</v>
      </c>
      <c r="C1691">
        <v>19161</v>
      </c>
      <c r="D1691">
        <v>19160</v>
      </c>
      <c r="E1691">
        <f>COUNTIF(B1691,C1691)+COUNTIF(B1691,D1691)+COUNTIF(D1691,C1691)</f>
        <v>1</v>
      </c>
    </row>
    <row r="1692" spans="1:5">
      <c r="A1692" t="s">
        <v>1178</v>
      </c>
      <c r="B1692">
        <v>0</v>
      </c>
      <c r="C1692">
        <v>8002</v>
      </c>
      <c r="D1692">
        <v>8002</v>
      </c>
      <c r="E1692">
        <f>COUNTIF(B1692,C1692)+COUNTIF(B1692,D1692)+COUNTIF(D1692,C1692)</f>
        <v>1</v>
      </c>
    </row>
    <row r="1693" spans="1:5">
      <c r="A1693" t="s">
        <v>1179</v>
      </c>
      <c r="B1693">
        <v>0</v>
      </c>
      <c r="C1693">
        <v>0</v>
      </c>
      <c r="D1693">
        <v>19365</v>
      </c>
      <c r="E1693">
        <f>COUNTIF(B1693,C1693)+COUNTIF(B1693,D1693)+COUNTIF(D1693,C1693)</f>
        <v>1</v>
      </c>
    </row>
    <row r="1694" spans="1:5">
      <c r="A1694" t="s">
        <v>1182</v>
      </c>
      <c r="B1694">
        <v>0</v>
      </c>
      <c r="C1694">
        <v>0</v>
      </c>
      <c r="D1694">
        <v>19147</v>
      </c>
      <c r="E1694">
        <f>COUNTIF(B1694,C1694)+COUNTIF(B1694,D1694)+COUNTIF(D1694,C1694)</f>
        <v>1</v>
      </c>
    </row>
    <row r="1695" spans="1:5">
      <c r="A1695" t="s">
        <v>1183</v>
      </c>
      <c r="B1695">
        <v>6622</v>
      </c>
      <c r="C1695">
        <v>0</v>
      </c>
      <c r="D1695">
        <v>6622</v>
      </c>
      <c r="E1695">
        <f>COUNTIF(B1695,C1695)+COUNTIF(B1695,D1695)+COUNTIF(D1695,C1695)</f>
        <v>1</v>
      </c>
    </row>
    <row r="1696" spans="1:5">
      <c r="A1696" t="s">
        <v>1187</v>
      </c>
      <c r="B1696">
        <v>21324</v>
      </c>
      <c r="C1696">
        <v>21324</v>
      </c>
      <c r="D1696">
        <v>21354</v>
      </c>
      <c r="E1696">
        <f>COUNTIF(B1696,C1696)+COUNTIF(B1696,D1696)+COUNTIF(D1696,C1696)</f>
        <v>1</v>
      </c>
    </row>
    <row r="1697" spans="1:5">
      <c r="A1697" t="s">
        <v>1192</v>
      </c>
      <c r="B1697">
        <v>21379</v>
      </c>
      <c r="C1697">
        <v>0</v>
      </c>
      <c r="D1697">
        <v>21379</v>
      </c>
      <c r="E1697">
        <f>COUNTIF(B1697,C1697)+COUNTIF(B1697,D1697)+COUNTIF(D1697,C1697)</f>
        <v>1</v>
      </c>
    </row>
    <row r="1698" spans="1:5">
      <c r="A1698" t="s">
        <v>1195</v>
      </c>
      <c r="B1698">
        <v>0</v>
      </c>
      <c r="C1698">
        <v>0</v>
      </c>
      <c r="D1698">
        <v>1110</v>
      </c>
      <c r="E1698">
        <f>COUNTIF(B1698,C1698)+COUNTIF(B1698,D1698)+COUNTIF(D1698,C1698)</f>
        <v>1</v>
      </c>
    </row>
    <row r="1699" spans="1:5">
      <c r="A1699" t="s">
        <v>1200</v>
      </c>
      <c r="B1699">
        <v>0</v>
      </c>
      <c r="C1699">
        <v>0</v>
      </c>
      <c r="D1699">
        <v>21357</v>
      </c>
      <c r="E1699">
        <f>COUNTIF(B1699,C1699)+COUNTIF(B1699,D1699)+COUNTIF(D1699,C1699)</f>
        <v>1</v>
      </c>
    </row>
    <row r="1700" spans="1:5">
      <c r="A1700" t="s">
        <v>1201</v>
      </c>
      <c r="B1700">
        <v>21382</v>
      </c>
      <c r="C1700">
        <v>21232</v>
      </c>
      <c r="D1700">
        <v>21382</v>
      </c>
      <c r="E1700">
        <f>COUNTIF(B1700,C1700)+COUNTIF(B1700,D1700)+COUNTIF(D1700,C1700)</f>
        <v>1</v>
      </c>
    </row>
    <row r="1701" spans="1:5">
      <c r="A1701" t="s">
        <v>1206</v>
      </c>
      <c r="B1701">
        <v>0</v>
      </c>
      <c r="C1701">
        <v>0</v>
      </c>
      <c r="D1701">
        <v>21316</v>
      </c>
      <c r="E1701">
        <f>COUNTIF(B1701,C1701)+COUNTIF(B1701,D1701)+COUNTIF(D1701,C1701)</f>
        <v>1</v>
      </c>
    </row>
    <row r="1702" spans="1:5">
      <c r="A1702" t="s">
        <v>1224</v>
      </c>
      <c r="B1702">
        <v>21358</v>
      </c>
      <c r="C1702">
        <v>21361</v>
      </c>
      <c r="D1702">
        <v>21361</v>
      </c>
      <c r="E1702">
        <f>COUNTIF(B1702,C1702)+COUNTIF(B1702,D1702)+COUNTIF(D1702,C1702)</f>
        <v>1</v>
      </c>
    </row>
    <row r="1703" spans="1:5">
      <c r="A1703" t="s">
        <v>1229</v>
      </c>
      <c r="B1703">
        <v>0</v>
      </c>
      <c r="C1703">
        <v>0</v>
      </c>
      <c r="D1703">
        <v>21361</v>
      </c>
      <c r="E1703">
        <f>COUNTIF(B1703,C1703)+COUNTIF(B1703,D1703)+COUNTIF(D1703,C1703)</f>
        <v>1</v>
      </c>
    </row>
    <row r="1704" spans="1:5">
      <c r="A1704" t="s">
        <v>1230</v>
      </c>
      <c r="B1704">
        <v>21018</v>
      </c>
      <c r="C1704">
        <v>0</v>
      </c>
      <c r="D1704">
        <v>21018</v>
      </c>
      <c r="E1704">
        <f>COUNTIF(B1704,C1704)+COUNTIF(B1704,D1704)+COUNTIF(D1704,C1704)</f>
        <v>1</v>
      </c>
    </row>
    <row r="1705" spans="1:5">
      <c r="A1705" t="s">
        <v>1236</v>
      </c>
      <c r="B1705">
        <v>0</v>
      </c>
      <c r="C1705">
        <v>0</v>
      </c>
      <c r="D1705">
        <v>1111</v>
      </c>
      <c r="E1705">
        <f>COUNTIF(B1705,C1705)+COUNTIF(B1705,D1705)+COUNTIF(D1705,C1705)</f>
        <v>1</v>
      </c>
    </row>
    <row r="1706" spans="1:5">
      <c r="A1706" t="s">
        <v>1239</v>
      </c>
      <c r="B1706">
        <v>21328</v>
      </c>
      <c r="C1706">
        <v>21327</v>
      </c>
      <c r="D1706">
        <v>21328</v>
      </c>
      <c r="E1706">
        <f>COUNTIF(B1706,C1706)+COUNTIF(B1706,D1706)+COUNTIF(D1706,C1706)</f>
        <v>1</v>
      </c>
    </row>
    <row r="1707" spans="1:5">
      <c r="A1707" t="s">
        <v>2084</v>
      </c>
      <c r="B1707">
        <v>3868</v>
      </c>
      <c r="C1707">
        <v>0</v>
      </c>
      <c r="D1707">
        <v>3868</v>
      </c>
      <c r="E1707">
        <f>COUNTIF(B1707,C1707)+COUNTIF(B1707,D1707)+COUNTIF(D1707,C1707)</f>
        <v>1</v>
      </c>
    </row>
    <row r="1708" spans="1:5">
      <c r="A1708" t="s">
        <v>2085</v>
      </c>
      <c r="B1708">
        <v>33863</v>
      </c>
      <c r="C1708">
        <v>3832</v>
      </c>
      <c r="D1708">
        <v>33863</v>
      </c>
      <c r="E1708">
        <f>COUNTIF(B1708,C1708)+COUNTIF(B1708,D1708)+COUNTIF(D1708,C1708)</f>
        <v>1</v>
      </c>
    </row>
    <row r="1709" spans="1:5">
      <c r="A1709" t="s">
        <v>2086</v>
      </c>
      <c r="B1709">
        <v>3838</v>
      </c>
      <c r="C1709">
        <v>3845</v>
      </c>
      <c r="D1709">
        <v>3838</v>
      </c>
      <c r="E1709">
        <f>COUNTIF(B1709,C1709)+COUNTIF(B1709,D1709)+COUNTIF(D1709,C1709)</f>
        <v>1</v>
      </c>
    </row>
    <row r="1710" spans="1:5">
      <c r="A1710" t="s">
        <v>2087</v>
      </c>
      <c r="B1710">
        <v>0</v>
      </c>
      <c r="C1710">
        <v>33863</v>
      </c>
      <c r="D1710">
        <v>33863</v>
      </c>
      <c r="E1710">
        <f>COUNTIF(B1710,C1710)+COUNTIF(B1710,D1710)+COUNTIF(D1710,C1710)</f>
        <v>1</v>
      </c>
    </row>
    <row r="1711" spans="1:5">
      <c r="A1711" t="s">
        <v>2088</v>
      </c>
      <c r="B1711">
        <v>3864</v>
      </c>
      <c r="C1711">
        <v>3861</v>
      </c>
      <c r="D1711">
        <v>3861</v>
      </c>
      <c r="E1711">
        <f>COUNTIF(B1711,C1711)+COUNTIF(B1711,D1711)+COUNTIF(D1711,C1711)</f>
        <v>1</v>
      </c>
    </row>
    <row r="1712" spans="1:5">
      <c r="A1712" t="s">
        <v>1243</v>
      </c>
      <c r="B1712">
        <v>0</v>
      </c>
      <c r="C1712">
        <v>43137</v>
      </c>
      <c r="D1712">
        <v>43137</v>
      </c>
      <c r="E1712">
        <f>COUNTIF(B1712,C1712)+COUNTIF(B1712,D1712)+COUNTIF(D1712,C1712)</f>
        <v>1</v>
      </c>
    </row>
    <row r="1713" spans="1:5">
      <c r="A1713" t="s">
        <v>1245</v>
      </c>
      <c r="B1713">
        <v>0</v>
      </c>
      <c r="C1713">
        <v>0</v>
      </c>
      <c r="D1713">
        <v>19088</v>
      </c>
      <c r="E1713">
        <f>COUNTIF(B1713,C1713)+COUNTIF(B1713,D1713)+COUNTIF(D1713,C1713)</f>
        <v>1</v>
      </c>
    </row>
    <row r="1714" spans="1:5">
      <c r="A1714" t="s">
        <v>1246</v>
      </c>
      <c r="B1714">
        <v>0</v>
      </c>
      <c r="C1714">
        <v>18320</v>
      </c>
      <c r="D1714">
        <v>18320</v>
      </c>
      <c r="E1714">
        <f>COUNTIF(B1714,C1714)+COUNTIF(B1714,D1714)+COUNTIF(D1714,C1714)</f>
        <v>1</v>
      </c>
    </row>
    <row r="1715" spans="1:5">
      <c r="A1715" t="s">
        <v>1249</v>
      </c>
      <c r="B1715">
        <v>19120</v>
      </c>
      <c r="C1715">
        <v>19024</v>
      </c>
      <c r="D1715">
        <v>19120</v>
      </c>
      <c r="E1715">
        <f>COUNTIF(B1715,C1715)+COUNTIF(B1715,D1715)+COUNTIF(D1715,C1715)</f>
        <v>1</v>
      </c>
    </row>
    <row r="1716" spans="1:5">
      <c r="A1716" t="s">
        <v>1250</v>
      </c>
      <c r="B1716">
        <v>18269</v>
      </c>
      <c r="C1716">
        <v>0</v>
      </c>
      <c r="D1716">
        <v>18269</v>
      </c>
      <c r="E1716">
        <f>COUNTIF(B1716,C1716)+COUNTIF(B1716,D1716)+COUNTIF(D1716,C1716)</f>
        <v>1</v>
      </c>
    </row>
    <row r="1717" spans="1:5">
      <c r="A1717" t="s">
        <v>1251</v>
      </c>
      <c r="B1717">
        <v>0</v>
      </c>
      <c r="C1717">
        <v>43078</v>
      </c>
      <c r="D1717">
        <v>43078</v>
      </c>
      <c r="E1717">
        <f>COUNTIF(B1717,C1717)+COUNTIF(B1717,D1717)+COUNTIF(D1717,C1717)</f>
        <v>1</v>
      </c>
    </row>
    <row r="1718" spans="1:5">
      <c r="A1718" t="s">
        <v>1253</v>
      </c>
      <c r="B1718">
        <v>42196</v>
      </c>
      <c r="C1718">
        <v>19135</v>
      </c>
      <c r="D1718">
        <v>42196</v>
      </c>
      <c r="E1718">
        <f>COUNTIF(B1718,C1718)+COUNTIF(B1718,D1718)+COUNTIF(D1718,C1718)</f>
        <v>1</v>
      </c>
    </row>
    <row r="1719" spans="1:5">
      <c r="A1719" t="s">
        <v>1256</v>
      </c>
      <c r="B1719">
        <v>0</v>
      </c>
      <c r="C1719">
        <v>0</v>
      </c>
      <c r="D1719">
        <v>2064</v>
      </c>
      <c r="E1719">
        <f>COUNTIF(B1719,C1719)+COUNTIF(B1719,D1719)+COUNTIF(D1719,C1719)</f>
        <v>1</v>
      </c>
    </row>
    <row r="1720" spans="1:5">
      <c r="A1720" t="s">
        <v>1257</v>
      </c>
      <c r="B1720">
        <v>19879</v>
      </c>
      <c r="C1720">
        <v>0</v>
      </c>
      <c r="D1720">
        <v>19879</v>
      </c>
      <c r="E1720">
        <f>COUNTIF(B1720,C1720)+COUNTIF(B1720,D1720)+COUNTIF(D1720,C1720)</f>
        <v>1</v>
      </c>
    </row>
    <row r="1721" spans="1:5">
      <c r="A1721" t="s">
        <v>1258</v>
      </c>
      <c r="B1721">
        <v>0</v>
      </c>
      <c r="C1721">
        <v>4014</v>
      </c>
      <c r="D1721">
        <v>4014</v>
      </c>
      <c r="E1721">
        <f>COUNTIF(B1721,C1721)+COUNTIF(B1721,D1721)+COUNTIF(D1721,C1721)</f>
        <v>1</v>
      </c>
    </row>
    <row r="1722" spans="1:5">
      <c r="A1722" t="s">
        <v>1261</v>
      </c>
      <c r="B1722">
        <v>0</v>
      </c>
      <c r="C1722">
        <v>0</v>
      </c>
      <c r="D1722">
        <v>18127</v>
      </c>
      <c r="E1722">
        <f>COUNTIF(B1722,C1722)+COUNTIF(B1722,D1722)+COUNTIF(D1722,C1722)</f>
        <v>1</v>
      </c>
    </row>
    <row r="1723" spans="1:5">
      <c r="A1723" t="s">
        <v>1262</v>
      </c>
      <c r="B1723">
        <v>14627</v>
      </c>
      <c r="C1723">
        <v>14022</v>
      </c>
      <c r="D1723">
        <v>14627</v>
      </c>
      <c r="E1723">
        <f>COUNTIF(B1723,C1723)+COUNTIF(B1723,D1723)+COUNTIF(D1723,C1723)</f>
        <v>1</v>
      </c>
    </row>
    <row r="1724" spans="1:5">
      <c r="A1724" t="s">
        <v>1263</v>
      </c>
      <c r="B1724">
        <v>0</v>
      </c>
      <c r="C1724">
        <v>0</v>
      </c>
      <c r="D1724">
        <v>1025</v>
      </c>
      <c r="E1724">
        <f>COUNTIF(B1724,C1724)+COUNTIF(B1724,D1724)+COUNTIF(D1724,C1724)</f>
        <v>1</v>
      </c>
    </row>
    <row r="1725" spans="1:5">
      <c r="A1725" t="s">
        <v>1264</v>
      </c>
      <c r="B1725">
        <v>0</v>
      </c>
      <c r="C1725">
        <v>5600</v>
      </c>
      <c r="D1725">
        <v>5600</v>
      </c>
      <c r="E1725">
        <f>COUNTIF(B1725,C1725)+COUNTIF(B1725,D1725)+COUNTIF(D1725,C1725)</f>
        <v>1</v>
      </c>
    </row>
    <row r="1726" spans="1:5">
      <c r="A1726" t="s">
        <v>1276</v>
      </c>
      <c r="B1726">
        <v>16596</v>
      </c>
      <c r="C1726">
        <v>0</v>
      </c>
      <c r="D1726">
        <v>16596</v>
      </c>
      <c r="E1726">
        <f>COUNTIF(B1726,C1726)+COUNTIF(B1726,D1726)+COUNTIF(D1726,C1726)</f>
        <v>1</v>
      </c>
    </row>
    <row r="1727" spans="1:5">
      <c r="A1727" t="s">
        <v>1285</v>
      </c>
      <c r="B1727">
        <v>0</v>
      </c>
      <c r="C1727">
        <v>0</v>
      </c>
      <c r="D1727">
        <v>16597</v>
      </c>
      <c r="E1727">
        <f>COUNTIF(B1727,C1727)+COUNTIF(B1727,D1727)+COUNTIF(D1727,C1727)</f>
        <v>1</v>
      </c>
    </row>
    <row r="1728" spans="1:5">
      <c r="A1728" t="s">
        <v>1286</v>
      </c>
      <c r="B1728">
        <v>0</v>
      </c>
      <c r="C1728">
        <v>0</v>
      </c>
      <c r="D1728">
        <v>16554</v>
      </c>
      <c r="E1728">
        <f>COUNTIF(B1728,C1728)+COUNTIF(B1728,D1728)+COUNTIF(D1728,C1728)</f>
        <v>1</v>
      </c>
    </row>
    <row r="1729" spans="1:5">
      <c r="A1729" t="s">
        <v>1287</v>
      </c>
      <c r="B1729">
        <v>0</v>
      </c>
      <c r="C1729">
        <v>16542</v>
      </c>
      <c r="D1729">
        <v>16542</v>
      </c>
      <c r="E1729">
        <f>COUNTIF(B1729,C1729)+COUNTIF(B1729,D1729)+COUNTIF(D1729,C1729)</f>
        <v>1</v>
      </c>
    </row>
    <row r="1730" spans="1:5">
      <c r="A1730" t="s">
        <v>1289</v>
      </c>
      <c r="B1730">
        <v>16593</v>
      </c>
      <c r="C1730">
        <v>22122</v>
      </c>
      <c r="D1730">
        <v>16593</v>
      </c>
      <c r="E1730">
        <f>COUNTIF(B1730,C1730)+COUNTIF(B1730,D1730)+COUNTIF(D1730,C1730)</f>
        <v>1</v>
      </c>
    </row>
    <row r="1731" spans="1:5">
      <c r="A1731" t="s">
        <v>1291</v>
      </c>
      <c r="B1731">
        <v>0</v>
      </c>
      <c r="C1731">
        <v>16595</v>
      </c>
      <c r="D1731">
        <v>16595</v>
      </c>
      <c r="E1731">
        <f>COUNTIF(B1731,C1731)+COUNTIF(B1731,D1731)+COUNTIF(D1731,C1731)</f>
        <v>1</v>
      </c>
    </row>
    <row r="1732" spans="1:5">
      <c r="A1732" t="s">
        <v>1293</v>
      </c>
      <c r="B1732">
        <v>0</v>
      </c>
      <c r="C1732">
        <v>0</v>
      </c>
      <c r="D1732">
        <v>14501</v>
      </c>
      <c r="E1732">
        <f>COUNTIF(B1732,C1732)+COUNTIF(B1732,D1732)+COUNTIF(D1732,C1732)</f>
        <v>1</v>
      </c>
    </row>
    <row r="1733" spans="1:5">
      <c r="A1733" t="s">
        <v>1309</v>
      </c>
      <c r="B1733">
        <v>36004</v>
      </c>
      <c r="C1733">
        <v>36004</v>
      </c>
      <c r="D1733">
        <v>36012</v>
      </c>
      <c r="E1733">
        <f>COUNTIF(B1733,C1733)+COUNTIF(B1733,D1733)+COUNTIF(D1733,C1733)</f>
        <v>1</v>
      </c>
    </row>
    <row r="1734" spans="1:5">
      <c r="A1734" t="s">
        <v>1311</v>
      </c>
      <c r="B1734">
        <v>42303</v>
      </c>
      <c r="C1734">
        <v>1030</v>
      </c>
      <c r="D1734">
        <v>1030</v>
      </c>
      <c r="E1734">
        <f>COUNTIF(B1734,C1734)+COUNTIF(B1734,D1734)+COUNTIF(D1734,C1734)</f>
        <v>1</v>
      </c>
    </row>
    <row r="1735" spans="1:5">
      <c r="A1735" t="s">
        <v>1312</v>
      </c>
      <c r="B1735">
        <v>0</v>
      </c>
      <c r="C1735">
        <v>0</v>
      </c>
      <c r="D1735">
        <v>18283</v>
      </c>
      <c r="E1735">
        <f>COUNTIF(B1735,C1735)+COUNTIF(B1735,D1735)+COUNTIF(D1735,C1735)</f>
        <v>1</v>
      </c>
    </row>
    <row r="1736" spans="1:5">
      <c r="A1736" t="s">
        <v>1330</v>
      </c>
      <c r="B1736">
        <v>0</v>
      </c>
      <c r="C1736">
        <v>0</v>
      </c>
      <c r="D1736">
        <v>28221</v>
      </c>
      <c r="E1736">
        <f>COUNTIF(B1736,C1736)+COUNTIF(B1736,D1736)+COUNTIF(D1736,C1736)</f>
        <v>1</v>
      </c>
    </row>
    <row r="1737" spans="1:5">
      <c r="A1737" t="s">
        <v>1346</v>
      </c>
      <c r="B1737">
        <v>11260</v>
      </c>
      <c r="C1737">
        <v>0</v>
      </c>
      <c r="D1737">
        <v>11260</v>
      </c>
      <c r="E1737">
        <f>COUNTIF(B1737,C1737)+COUNTIF(B1737,D1737)+COUNTIF(D1737,C1737)</f>
        <v>1</v>
      </c>
    </row>
    <row r="1738" spans="1:5">
      <c r="A1738" t="s">
        <v>1347</v>
      </c>
      <c r="B1738">
        <v>6121</v>
      </c>
      <c r="C1738">
        <v>6322</v>
      </c>
      <c r="D1738">
        <v>6322</v>
      </c>
      <c r="E1738">
        <f>COUNTIF(B1738,C1738)+COUNTIF(B1738,D1738)+COUNTIF(D1738,C1738)</f>
        <v>1</v>
      </c>
    </row>
    <row r="1739" spans="1:5">
      <c r="A1739" t="s">
        <v>1348</v>
      </c>
      <c r="B1739">
        <v>0</v>
      </c>
      <c r="C1739">
        <v>0</v>
      </c>
      <c r="D1739">
        <v>11303</v>
      </c>
      <c r="E1739">
        <f>COUNTIF(B1739,C1739)+COUNTIF(B1739,D1739)+COUNTIF(D1739,C1739)</f>
        <v>1</v>
      </c>
    </row>
    <row r="1740" spans="1:5">
      <c r="A1740" t="s">
        <v>1351</v>
      </c>
      <c r="B1740">
        <v>0</v>
      </c>
      <c r="C1740">
        <v>0</v>
      </c>
      <c r="D1740">
        <v>8106</v>
      </c>
      <c r="E1740">
        <f>COUNTIF(B1740,C1740)+COUNTIF(B1740,D1740)+COUNTIF(D1740,C1740)</f>
        <v>1</v>
      </c>
    </row>
    <row r="1741" spans="1:5">
      <c r="A1741" t="s">
        <v>1354</v>
      </c>
      <c r="B1741">
        <v>18611</v>
      </c>
      <c r="C1741">
        <v>18651</v>
      </c>
      <c r="D1741">
        <v>18651</v>
      </c>
      <c r="E1741">
        <f>COUNTIF(B1741,C1741)+COUNTIF(B1741,D1741)+COUNTIF(D1741,C1741)</f>
        <v>1</v>
      </c>
    </row>
    <row r="1742" spans="1:5">
      <c r="A1742" t="s">
        <v>1355</v>
      </c>
      <c r="B1742">
        <v>21268</v>
      </c>
      <c r="C1742">
        <v>21268</v>
      </c>
      <c r="D1742">
        <v>19057</v>
      </c>
      <c r="E1742">
        <f>COUNTIF(B1742,C1742)+COUNTIF(B1742,D1742)+COUNTIF(D1742,C1742)</f>
        <v>1</v>
      </c>
    </row>
    <row r="1743" spans="1:5">
      <c r="A1743" t="s">
        <v>1356</v>
      </c>
      <c r="B1743">
        <v>11970</v>
      </c>
      <c r="C1743">
        <v>8478</v>
      </c>
      <c r="D1743">
        <v>11970</v>
      </c>
      <c r="E1743">
        <f>COUNTIF(B1743,C1743)+COUNTIF(B1743,D1743)+COUNTIF(D1743,C1743)</f>
        <v>1</v>
      </c>
    </row>
    <row r="1744" spans="1:5">
      <c r="A1744" t="s">
        <v>1357</v>
      </c>
      <c r="B1744">
        <v>16274</v>
      </c>
      <c r="C1744">
        <v>16213</v>
      </c>
      <c r="D1744">
        <v>16274</v>
      </c>
      <c r="E1744">
        <f>COUNTIF(B1744,C1744)+COUNTIF(B1744,D1744)+COUNTIF(D1744,C1744)</f>
        <v>1</v>
      </c>
    </row>
    <row r="1745" spans="1:5">
      <c r="A1745" t="s">
        <v>1358</v>
      </c>
      <c r="B1745">
        <v>8656</v>
      </c>
      <c r="C1745">
        <v>0</v>
      </c>
      <c r="D1745">
        <v>8656</v>
      </c>
      <c r="E1745">
        <f>COUNTIF(B1745,C1745)+COUNTIF(B1745,D1745)+COUNTIF(D1745,C1745)</f>
        <v>1</v>
      </c>
    </row>
    <row r="1746" spans="1:5">
      <c r="A1746" t="s">
        <v>1360</v>
      </c>
      <c r="B1746">
        <v>0</v>
      </c>
      <c r="C1746">
        <v>0</v>
      </c>
      <c r="D1746">
        <v>19878</v>
      </c>
      <c r="E1746">
        <f>COUNTIF(B1746,C1746)+COUNTIF(B1746,D1746)+COUNTIF(D1746,C1746)</f>
        <v>1</v>
      </c>
    </row>
    <row r="1747" spans="1:5">
      <c r="A1747" t="s">
        <v>1363</v>
      </c>
      <c r="B1747">
        <v>0</v>
      </c>
      <c r="C1747">
        <v>19145</v>
      </c>
      <c r="D1747">
        <v>19145</v>
      </c>
      <c r="E1747">
        <f>COUNTIF(B1747,C1747)+COUNTIF(B1747,D1747)+COUNTIF(D1747,C1747)</f>
        <v>1</v>
      </c>
    </row>
    <row r="1748" spans="1:5">
      <c r="A1748" t="s">
        <v>1365</v>
      </c>
      <c r="B1748">
        <v>3925</v>
      </c>
      <c r="C1748">
        <v>0</v>
      </c>
      <c r="D1748">
        <v>3925</v>
      </c>
      <c r="E1748">
        <f>COUNTIF(B1748,C1748)+COUNTIF(B1748,D1748)+COUNTIF(D1748,C1748)</f>
        <v>1</v>
      </c>
    </row>
    <row r="1749" spans="1:5">
      <c r="A1749" t="s">
        <v>1369</v>
      </c>
      <c r="B1749">
        <v>14195</v>
      </c>
      <c r="C1749">
        <v>14197</v>
      </c>
      <c r="D1749">
        <v>14197</v>
      </c>
      <c r="E1749">
        <f>COUNTIF(B1749,C1749)+COUNTIF(B1749,D1749)+COUNTIF(D1749,C1749)</f>
        <v>1</v>
      </c>
    </row>
    <row r="1750" spans="1:5">
      <c r="A1750" t="s">
        <v>1370</v>
      </c>
      <c r="B1750">
        <v>19149</v>
      </c>
      <c r="C1750">
        <v>19105</v>
      </c>
      <c r="D1750">
        <v>19149</v>
      </c>
      <c r="E1750">
        <f>COUNTIF(B1750,C1750)+COUNTIF(B1750,D1750)+COUNTIF(D1750,C1750)</f>
        <v>1</v>
      </c>
    </row>
    <row r="1751" spans="1:5">
      <c r="A1751" t="s">
        <v>1374</v>
      </c>
      <c r="B1751">
        <v>0</v>
      </c>
      <c r="C1751">
        <v>0</v>
      </c>
      <c r="D1751">
        <v>15102</v>
      </c>
      <c r="E1751">
        <f>COUNTIF(B1751,C1751)+COUNTIF(B1751,D1751)+COUNTIF(D1751,C1751)</f>
        <v>1</v>
      </c>
    </row>
    <row r="1752" spans="1:5">
      <c r="A1752" t="s">
        <v>1376</v>
      </c>
      <c r="B1752">
        <v>12087</v>
      </c>
      <c r="C1752">
        <v>0</v>
      </c>
      <c r="D1752">
        <v>12087</v>
      </c>
      <c r="E1752">
        <f>COUNTIF(B1752,C1752)+COUNTIF(B1752,D1752)+COUNTIF(D1752,C1752)</f>
        <v>1</v>
      </c>
    </row>
    <row r="1753" spans="1:5">
      <c r="A1753" t="s">
        <v>1379</v>
      </c>
      <c r="B1753">
        <v>0</v>
      </c>
      <c r="C1753">
        <v>0</v>
      </c>
      <c r="D1753">
        <v>19239</v>
      </c>
      <c r="E1753">
        <f>COUNTIF(B1753,C1753)+COUNTIF(B1753,D1753)+COUNTIF(D1753,C1753)</f>
        <v>1</v>
      </c>
    </row>
    <row r="1754" spans="1:5">
      <c r="A1754" t="s">
        <v>1380</v>
      </c>
      <c r="B1754">
        <v>3816</v>
      </c>
      <c r="C1754">
        <v>3844</v>
      </c>
      <c r="D1754">
        <v>3844</v>
      </c>
      <c r="E1754">
        <f>COUNTIF(B1754,C1754)+COUNTIF(B1754,D1754)+COUNTIF(D1754,C1754)</f>
        <v>1</v>
      </c>
    </row>
    <row r="1755" spans="1:5">
      <c r="A1755" t="s">
        <v>1381</v>
      </c>
      <c r="B1755">
        <v>18612</v>
      </c>
      <c r="C1755">
        <v>0</v>
      </c>
      <c r="D1755">
        <v>18612</v>
      </c>
      <c r="E1755">
        <f>COUNTIF(B1755,C1755)+COUNTIF(B1755,D1755)+COUNTIF(D1755,C1755)</f>
        <v>1</v>
      </c>
    </row>
    <row r="1756" spans="1:5">
      <c r="A1756" t="s">
        <v>1383</v>
      </c>
      <c r="B1756">
        <v>8231</v>
      </c>
      <c r="C1756">
        <v>20034</v>
      </c>
      <c r="D1756">
        <v>20034</v>
      </c>
      <c r="E1756">
        <f>COUNTIF(B1756,C1756)+COUNTIF(B1756,D1756)+COUNTIF(D1756,C1756)</f>
        <v>1</v>
      </c>
    </row>
    <row r="1757" spans="1:5">
      <c r="A1757" t="s">
        <v>1385</v>
      </c>
      <c r="B1757">
        <v>0</v>
      </c>
      <c r="C1757">
        <v>8216</v>
      </c>
      <c r="D1757">
        <v>8216</v>
      </c>
      <c r="E1757">
        <f>COUNTIF(B1757,C1757)+COUNTIF(B1757,D1757)+COUNTIF(D1757,C1757)</f>
        <v>1</v>
      </c>
    </row>
    <row r="1758" spans="1:5">
      <c r="A1758" t="s">
        <v>1387</v>
      </c>
      <c r="B1758">
        <v>35054</v>
      </c>
      <c r="C1758">
        <v>35054</v>
      </c>
      <c r="D1758">
        <v>15166</v>
      </c>
      <c r="E1758">
        <f>COUNTIF(B1758,C1758)+COUNTIF(B1758,D1758)+COUNTIF(D1758,C1758)</f>
        <v>1</v>
      </c>
    </row>
    <row r="1759" spans="1:5">
      <c r="A1759" t="s">
        <v>1388</v>
      </c>
      <c r="B1759" t="s">
        <v>118</v>
      </c>
      <c r="C1759">
        <v>19118</v>
      </c>
      <c r="D1759">
        <v>19118</v>
      </c>
      <c r="E1759">
        <f>COUNTIF(B1759,C1759)+COUNTIF(B1759,D1759)+COUNTIF(D1759,C1759)</f>
        <v>1</v>
      </c>
    </row>
    <row r="1760" spans="1:5">
      <c r="A1760" t="s">
        <v>1393</v>
      </c>
      <c r="B1760">
        <v>36036</v>
      </c>
      <c r="C1760">
        <v>21509</v>
      </c>
      <c r="D1760">
        <v>21509</v>
      </c>
      <c r="E1760">
        <f>COUNTIF(B1760,C1760)+COUNTIF(B1760,D1760)+COUNTIF(D1760,C1760)</f>
        <v>1</v>
      </c>
    </row>
    <row r="1761" spans="1:5">
      <c r="A1761" t="s">
        <v>1394</v>
      </c>
      <c r="B1761">
        <v>36629</v>
      </c>
      <c r="C1761">
        <v>0</v>
      </c>
      <c r="D1761">
        <v>36629</v>
      </c>
      <c r="E1761">
        <f>COUNTIF(B1761,C1761)+COUNTIF(B1761,D1761)+COUNTIF(D1761,C1761)</f>
        <v>1</v>
      </c>
    </row>
    <row r="1762" spans="1:5">
      <c r="A1762" t="s">
        <v>1396</v>
      </c>
      <c r="B1762">
        <v>0</v>
      </c>
      <c r="C1762">
        <v>0</v>
      </c>
      <c r="D1762">
        <v>14408</v>
      </c>
      <c r="E1762">
        <f>COUNTIF(B1762,C1762)+COUNTIF(B1762,D1762)+COUNTIF(D1762,C1762)</f>
        <v>1</v>
      </c>
    </row>
    <row r="1763" spans="1:5">
      <c r="A1763" t="s">
        <v>1397</v>
      </c>
      <c r="B1763">
        <v>19106</v>
      </c>
      <c r="C1763">
        <v>0</v>
      </c>
      <c r="D1763">
        <v>19106</v>
      </c>
      <c r="E1763">
        <f>COUNTIF(B1763,C1763)+COUNTIF(B1763,D1763)+COUNTIF(D1763,C1763)</f>
        <v>1</v>
      </c>
    </row>
    <row r="1764" spans="1:5">
      <c r="A1764" t="s">
        <v>1399</v>
      </c>
      <c r="B1764">
        <v>0</v>
      </c>
      <c r="C1764">
        <v>0</v>
      </c>
      <c r="D1764">
        <v>9129</v>
      </c>
      <c r="E1764">
        <f>COUNTIF(B1764,C1764)+COUNTIF(B1764,D1764)+COUNTIF(D1764,C1764)</f>
        <v>1</v>
      </c>
    </row>
    <row r="1765" spans="1:5">
      <c r="A1765" t="s">
        <v>1402</v>
      </c>
      <c r="B1765">
        <v>16275</v>
      </c>
      <c r="C1765">
        <v>0</v>
      </c>
      <c r="D1765">
        <v>16275</v>
      </c>
      <c r="E1765">
        <f>COUNTIF(B1765,C1765)+COUNTIF(B1765,D1765)+COUNTIF(D1765,C1765)</f>
        <v>1</v>
      </c>
    </row>
    <row r="1766" spans="1:5">
      <c r="A1766" t="s">
        <v>1404</v>
      </c>
      <c r="B1766">
        <v>7200</v>
      </c>
      <c r="C1766">
        <v>7201</v>
      </c>
      <c r="D1766">
        <v>7200</v>
      </c>
      <c r="E1766">
        <f>COUNTIF(B1766,C1766)+COUNTIF(B1766,D1766)+COUNTIF(D1766,C1766)</f>
        <v>1</v>
      </c>
    </row>
    <row r="1767" spans="1:5">
      <c r="A1767" t="s">
        <v>1404</v>
      </c>
      <c r="B1767">
        <v>7200</v>
      </c>
      <c r="C1767">
        <v>7201</v>
      </c>
      <c r="D1767">
        <v>7200</v>
      </c>
      <c r="E1767">
        <f>COUNTIF(B1767,C1767)+COUNTIF(B1767,D1767)+COUNTIF(D1767,C1767)</f>
        <v>1</v>
      </c>
    </row>
    <row r="1768" spans="1:5">
      <c r="A1768" t="s">
        <v>1406</v>
      </c>
      <c r="B1768">
        <v>7205</v>
      </c>
      <c r="C1768">
        <v>7205</v>
      </c>
      <c r="D1768">
        <v>7202</v>
      </c>
      <c r="E1768">
        <f>COUNTIF(B1768,C1768)+COUNTIF(B1768,D1768)+COUNTIF(D1768,C1768)</f>
        <v>1</v>
      </c>
    </row>
    <row r="1769" spans="1:5">
      <c r="A1769" t="s">
        <v>1407</v>
      </c>
      <c r="B1769">
        <v>7208</v>
      </c>
      <c r="C1769">
        <v>7207</v>
      </c>
      <c r="D1769">
        <v>7208</v>
      </c>
      <c r="E1769">
        <f>COUNTIF(B1769,C1769)+COUNTIF(B1769,D1769)+COUNTIF(D1769,C1769)</f>
        <v>1</v>
      </c>
    </row>
    <row r="1770" spans="1:5">
      <c r="A1770" t="s">
        <v>1417</v>
      </c>
      <c r="B1770">
        <v>7230</v>
      </c>
      <c r="C1770">
        <v>0</v>
      </c>
      <c r="D1770">
        <v>7230</v>
      </c>
      <c r="E1770">
        <f>COUNTIF(B1770,C1770)+COUNTIF(B1770,D1770)+COUNTIF(D1770,C1770)</f>
        <v>1</v>
      </c>
    </row>
    <row r="1771" spans="1:5">
      <c r="A1771" t="s">
        <v>1421</v>
      </c>
      <c r="B1771">
        <v>7216</v>
      </c>
      <c r="C1771">
        <v>7217</v>
      </c>
      <c r="D1771">
        <v>7217</v>
      </c>
      <c r="E1771">
        <f>COUNTIF(B1771,C1771)+COUNTIF(B1771,D1771)+COUNTIF(D1771,C1771)</f>
        <v>1</v>
      </c>
    </row>
    <row r="1772" spans="1:5">
      <c r="A1772" t="s">
        <v>1425</v>
      </c>
      <c r="B1772">
        <v>7235</v>
      </c>
      <c r="C1772">
        <v>7232</v>
      </c>
      <c r="D1772">
        <v>7235</v>
      </c>
      <c r="E1772">
        <f>COUNTIF(B1772,C1772)+COUNTIF(B1772,D1772)+COUNTIF(D1772,C1772)</f>
        <v>1</v>
      </c>
    </row>
    <row r="1773" spans="1:5">
      <c r="A1773" t="s">
        <v>1429</v>
      </c>
      <c r="B1773">
        <v>7239</v>
      </c>
      <c r="C1773">
        <v>7210</v>
      </c>
      <c r="D1773">
        <v>7239</v>
      </c>
      <c r="E1773">
        <f>COUNTIF(B1773,C1773)+COUNTIF(B1773,D1773)+COUNTIF(D1773,C1773)</f>
        <v>1</v>
      </c>
    </row>
    <row r="1774" spans="1:5">
      <c r="A1774" t="s">
        <v>1434</v>
      </c>
      <c r="B1774">
        <v>5641</v>
      </c>
      <c r="C1774">
        <v>0</v>
      </c>
      <c r="D1774">
        <v>5641</v>
      </c>
      <c r="E1774">
        <f>COUNTIF(B1774,C1774)+COUNTIF(B1774,D1774)+COUNTIF(D1774,C1774)</f>
        <v>1</v>
      </c>
    </row>
    <row r="1775" spans="1:5">
      <c r="A1775" t="s">
        <v>1440</v>
      </c>
      <c r="B1775" t="s">
        <v>118</v>
      </c>
      <c r="C1775">
        <v>2073</v>
      </c>
      <c r="D1775">
        <v>2073</v>
      </c>
      <c r="E1775">
        <f>COUNTIF(B1775,C1775)+COUNTIF(B1775,D1775)+COUNTIF(D1775,C1775)</f>
        <v>1</v>
      </c>
    </row>
    <row r="1776" spans="1:5">
      <c r="A1776" t="s">
        <v>1450</v>
      </c>
      <c r="B1776">
        <v>27028</v>
      </c>
      <c r="C1776">
        <v>27028</v>
      </c>
      <c r="D1776">
        <v>2708</v>
      </c>
      <c r="E1776">
        <f>COUNTIF(B1776,C1776)+COUNTIF(B1776,D1776)+COUNTIF(D1776,C1776)</f>
        <v>1</v>
      </c>
    </row>
    <row r="1777" spans="1:5">
      <c r="A1777" t="s">
        <v>1456</v>
      </c>
      <c r="B1777">
        <v>25026</v>
      </c>
      <c r="C1777">
        <v>4055</v>
      </c>
      <c r="D1777">
        <v>4055</v>
      </c>
      <c r="E1777">
        <f>COUNTIF(B1777,C1777)+COUNTIF(B1777,D1777)+COUNTIF(D1777,C1777)</f>
        <v>1</v>
      </c>
    </row>
    <row r="1778" spans="1:5">
      <c r="A1778" t="s">
        <v>2089</v>
      </c>
      <c r="B1778">
        <v>0</v>
      </c>
      <c r="C1778">
        <v>0</v>
      </c>
      <c r="D1778">
        <v>18110</v>
      </c>
      <c r="E1778">
        <f>COUNTIF(B1778,C1778)+COUNTIF(B1778,D1778)+COUNTIF(D1778,C1778)</f>
        <v>1</v>
      </c>
    </row>
    <row r="1779" spans="1:5">
      <c r="A1779" t="s">
        <v>1464</v>
      </c>
      <c r="B1779">
        <v>21380</v>
      </c>
      <c r="C1779">
        <v>21380</v>
      </c>
      <c r="D1779">
        <v>21463</v>
      </c>
      <c r="E1779">
        <f>COUNTIF(B1779,C1779)+COUNTIF(B1779,D1779)+COUNTIF(D1779,C1779)</f>
        <v>1</v>
      </c>
    </row>
    <row r="1780" spans="1:5">
      <c r="A1780" t="s">
        <v>1465</v>
      </c>
      <c r="B1780">
        <v>36058</v>
      </c>
      <c r="C1780">
        <v>0</v>
      </c>
      <c r="D1780">
        <v>36058</v>
      </c>
      <c r="E1780">
        <f>COUNTIF(B1780,C1780)+COUNTIF(B1780,D1780)+COUNTIF(D1780,C1780)</f>
        <v>1</v>
      </c>
    </row>
    <row r="1781" spans="1:5">
      <c r="A1781" t="s">
        <v>1466</v>
      </c>
      <c r="B1781">
        <v>22984</v>
      </c>
      <c r="C1781">
        <v>0</v>
      </c>
      <c r="D1781">
        <v>22984</v>
      </c>
      <c r="E1781">
        <f>COUNTIF(B1781,C1781)+COUNTIF(B1781,D1781)+COUNTIF(D1781,C1781)</f>
        <v>1</v>
      </c>
    </row>
    <row r="1782" spans="1:5">
      <c r="A1782" t="s">
        <v>1467</v>
      </c>
      <c r="B1782">
        <v>0</v>
      </c>
      <c r="C1782">
        <v>22987</v>
      </c>
      <c r="D1782">
        <v>22987</v>
      </c>
      <c r="E1782">
        <f>COUNTIF(B1782,C1782)+COUNTIF(B1782,D1782)+COUNTIF(D1782,C1782)</f>
        <v>1</v>
      </c>
    </row>
    <row r="1783" spans="1:5">
      <c r="A1783" t="s">
        <v>1470</v>
      </c>
      <c r="B1783">
        <v>0</v>
      </c>
      <c r="C1783">
        <v>0</v>
      </c>
      <c r="D1783">
        <v>5323</v>
      </c>
      <c r="E1783">
        <f>COUNTIF(B1783,C1783)+COUNTIF(B1783,D1783)+COUNTIF(D1783,C1783)</f>
        <v>1</v>
      </c>
    </row>
    <row r="1784" spans="1:5">
      <c r="A1784" t="s">
        <v>1471</v>
      </c>
      <c r="B1784">
        <v>0</v>
      </c>
      <c r="C1784">
        <v>5323</v>
      </c>
      <c r="D1784">
        <v>5323</v>
      </c>
      <c r="E1784">
        <f>COUNTIF(B1784,C1784)+COUNTIF(B1784,D1784)+COUNTIF(D1784,C1784)</f>
        <v>1</v>
      </c>
    </row>
    <row r="1785" spans="1:5">
      <c r="A1785" t="s">
        <v>2090</v>
      </c>
      <c r="B1785">
        <v>3939</v>
      </c>
      <c r="C1785">
        <v>0</v>
      </c>
      <c r="D1785">
        <v>3939</v>
      </c>
      <c r="E1785">
        <f>COUNTIF(B1785,C1785)+COUNTIF(B1785,D1785)+COUNTIF(D1785,C1785)</f>
        <v>1</v>
      </c>
    </row>
    <row r="1786" spans="1:5">
      <c r="A1786" t="s">
        <v>1473</v>
      </c>
      <c r="B1786">
        <v>3229</v>
      </c>
      <c r="C1786" t="s">
        <v>118</v>
      </c>
      <c r="D1786">
        <v>3229</v>
      </c>
      <c r="E1786">
        <f>COUNTIF(B1786,C1786)+COUNTIF(B1786,D1786)+COUNTIF(D1786,C1786)</f>
        <v>1</v>
      </c>
    </row>
    <row r="1787" spans="1:5">
      <c r="A1787" t="s">
        <v>1475</v>
      </c>
      <c r="B1787">
        <v>19150</v>
      </c>
      <c r="C1787">
        <v>0</v>
      </c>
      <c r="D1787">
        <v>19150</v>
      </c>
      <c r="E1787">
        <f>COUNTIF(B1787,C1787)+COUNTIF(B1787,D1787)+COUNTIF(D1787,C1787)</f>
        <v>1</v>
      </c>
    </row>
    <row r="1788" spans="1:5">
      <c r="A1788" t="s">
        <v>1476</v>
      </c>
      <c r="B1788">
        <v>20005</v>
      </c>
      <c r="C1788">
        <v>20005</v>
      </c>
      <c r="D1788">
        <v>20006</v>
      </c>
      <c r="E1788">
        <f>COUNTIF(B1788,C1788)+COUNTIF(B1788,D1788)+COUNTIF(D1788,C1788)</f>
        <v>1</v>
      </c>
    </row>
    <row r="1789" spans="1:5">
      <c r="A1789" t="s">
        <v>1481</v>
      </c>
      <c r="B1789">
        <v>22987</v>
      </c>
      <c r="C1789">
        <v>0</v>
      </c>
      <c r="D1789">
        <v>22987</v>
      </c>
      <c r="E1789">
        <f>COUNTIF(B1789,C1789)+COUNTIF(B1789,D1789)+COUNTIF(D1789,C1789)</f>
        <v>1</v>
      </c>
    </row>
    <row r="1790" spans="1:5">
      <c r="A1790" t="s">
        <v>1482</v>
      </c>
      <c r="B1790">
        <v>0</v>
      </c>
      <c r="C1790">
        <v>0</v>
      </c>
      <c r="D1790">
        <v>43283</v>
      </c>
      <c r="E1790">
        <f>COUNTIF(B1790,C1790)+COUNTIF(B1790,D1790)+COUNTIF(D1790,C1790)</f>
        <v>1</v>
      </c>
    </row>
    <row r="1791" spans="1:5">
      <c r="A1791" t="s">
        <v>1483</v>
      </c>
      <c r="B1791">
        <v>0</v>
      </c>
      <c r="C1791">
        <v>11609</v>
      </c>
      <c r="D1791">
        <v>11609</v>
      </c>
      <c r="E1791">
        <f>COUNTIF(B1791,C1791)+COUNTIF(B1791,D1791)+COUNTIF(D1791,C1791)</f>
        <v>1</v>
      </c>
    </row>
    <row r="1792" spans="1:5">
      <c r="A1792" t="s">
        <v>1485</v>
      </c>
      <c r="B1792">
        <v>0</v>
      </c>
      <c r="C1792">
        <v>10132</v>
      </c>
      <c r="D1792">
        <v>10132</v>
      </c>
      <c r="E1792">
        <f>COUNTIF(B1792,C1792)+COUNTIF(B1792,D1792)+COUNTIF(D1792,C1792)</f>
        <v>1</v>
      </c>
    </row>
    <row r="1793" spans="1:5">
      <c r="A1793" t="s">
        <v>1486</v>
      </c>
      <c r="B1793">
        <v>7062</v>
      </c>
      <c r="C1793">
        <v>0</v>
      </c>
      <c r="D1793">
        <v>7062</v>
      </c>
      <c r="E1793">
        <f>COUNTIF(B1793,C1793)+COUNTIF(B1793,D1793)+COUNTIF(D1793,C1793)</f>
        <v>1</v>
      </c>
    </row>
    <row r="1794" spans="1:5">
      <c r="A1794" t="s">
        <v>1489</v>
      </c>
      <c r="B1794">
        <v>0</v>
      </c>
      <c r="C1794">
        <v>0</v>
      </c>
      <c r="D1794">
        <v>10100</v>
      </c>
      <c r="E1794">
        <f>COUNTIF(B1794,C1794)+COUNTIF(B1794,D1794)+COUNTIF(D1794,C1794)</f>
        <v>1</v>
      </c>
    </row>
    <row r="1795" spans="1:5">
      <c r="A1795" t="s">
        <v>1490</v>
      </c>
      <c r="B1795">
        <v>0</v>
      </c>
      <c r="C1795">
        <v>35234</v>
      </c>
      <c r="D1795">
        <v>35234</v>
      </c>
      <c r="E1795">
        <f>COUNTIF(B1795,C1795)+COUNTIF(B1795,D1795)+COUNTIF(D1795,C1795)</f>
        <v>1</v>
      </c>
    </row>
    <row r="1796" spans="1:5">
      <c r="A1796" t="s">
        <v>1491</v>
      </c>
      <c r="B1796">
        <v>22988</v>
      </c>
      <c r="C1796">
        <v>32002</v>
      </c>
      <c r="D1796">
        <v>32002</v>
      </c>
      <c r="E1796">
        <f>COUNTIF(B1796,C1796)+COUNTIF(B1796,D1796)+COUNTIF(D1796,C1796)</f>
        <v>1</v>
      </c>
    </row>
    <row r="1797" spans="1:5">
      <c r="A1797" t="s">
        <v>1499</v>
      </c>
      <c r="B1797">
        <v>0</v>
      </c>
      <c r="C1797">
        <v>1043</v>
      </c>
      <c r="D1797">
        <v>1043</v>
      </c>
      <c r="E1797">
        <f>COUNTIF(B1797,C1797)+COUNTIF(B1797,D1797)+COUNTIF(D1797,C1797)</f>
        <v>1</v>
      </c>
    </row>
    <row r="1798" spans="1:5">
      <c r="A1798" t="s">
        <v>1501</v>
      </c>
      <c r="B1798">
        <v>12147</v>
      </c>
      <c r="C1798">
        <v>0</v>
      </c>
      <c r="D1798">
        <v>12147</v>
      </c>
      <c r="E1798">
        <f>COUNTIF(B1798,C1798)+COUNTIF(B1798,D1798)+COUNTIF(D1798,C1798)</f>
        <v>1</v>
      </c>
    </row>
    <row r="1799" spans="1:5">
      <c r="A1799" t="s">
        <v>1502</v>
      </c>
      <c r="B1799">
        <v>0</v>
      </c>
      <c r="C1799">
        <v>0</v>
      </c>
      <c r="D1799">
        <v>9421</v>
      </c>
      <c r="E1799">
        <f>COUNTIF(B1799,C1799)+COUNTIF(B1799,D1799)+COUNTIF(D1799,C1799)</f>
        <v>1</v>
      </c>
    </row>
    <row r="1800" spans="1:5">
      <c r="A1800" t="s">
        <v>1504</v>
      </c>
      <c r="B1800">
        <v>0</v>
      </c>
      <c r="C1800">
        <v>16554</v>
      </c>
      <c r="D1800">
        <v>16554</v>
      </c>
      <c r="E1800">
        <f>COUNTIF(B1800,C1800)+COUNTIF(B1800,D1800)+COUNTIF(D1800,C1800)</f>
        <v>1</v>
      </c>
    </row>
    <row r="1801" spans="1:5">
      <c r="A1801" t="s">
        <v>1505</v>
      </c>
      <c r="B1801">
        <v>21292</v>
      </c>
      <c r="C1801">
        <v>21275</v>
      </c>
      <c r="D1801">
        <v>21275</v>
      </c>
      <c r="E1801">
        <f>COUNTIF(B1801,C1801)+COUNTIF(B1801,D1801)+COUNTIF(D1801,C1801)</f>
        <v>1</v>
      </c>
    </row>
    <row r="1802" spans="1:5">
      <c r="A1802" t="s">
        <v>1506</v>
      </c>
      <c r="B1802">
        <v>21294</v>
      </c>
      <c r="C1802">
        <v>21294</v>
      </c>
      <c r="D1802">
        <v>21293</v>
      </c>
      <c r="E1802">
        <f>COUNTIF(B1802,C1802)+COUNTIF(B1802,D1802)+COUNTIF(D1802,C1802)</f>
        <v>1</v>
      </c>
    </row>
    <row r="1803" spans="1:5">
      <c r="A1803" t="s">
        <v>1507</v>
      </c>
      <c r="B1803">
        <v>21294</v>
      </c>
      <c r="C1803">
        <v>21294</v>
      </c>
      <c r="D1803">
        <v>21272</v>
      </c>
      <c r="E1803">
        <f>COUNTIF(B1803,C1803)+COUNTIF(B1803,D1803)+COUNTIF(D1803,C1803)</f>
        <v>1</v>
      </c>
    </row>
    <row r="1804" spans="1:5">
      <c r="A1804" t="s">
        <v>1508</v>
      </c>
      <c r="B1804">
        <v>21275</v>
      </c>
      <c r="C1804">
        <v>21275</v>
      </c>
      <c r="D1804">
        <v>21297</v>
      </c>
      <c r="E1804">
        <f>COUNTIF(B1804,C1804)+COUNTIF(B1804,D1804)+COUNTIF(D1804,C1804)</f>
        <v>1</v>
      </c>
    </row>
    <row r="1805" spans="1:5">
      <c r="A1805" t="s">
        <v>1511</v>
      </c>
      <c r="B1805">
        <v>21498</v>
      </c>
      <c r="C1805">
        <v>21498</v>
      </c>
      <c r="D1805">
        <v>21497</v>
      </c>
      <c r="E1805">
        <f>COUNTIF(B1805,C1805)+COUNTIF(B1805,D1805)+COUNTIF(D1805,C1805)</f>
        <v>1</v>
      </c>
    </row>
    <row r="1806" spans="1:5">
      <c r="A1806" t="s">
        <v>1514</v>
      </c>
      <c r="B1806">
        <v>0</v>
      </c>
      <c r="C1806">
        <v>0</v>
      </c>
      <c r="D1806">
        <v>43109</v>
      </c>
      <c r="E1806">
        <f>COUNTIF(B1806,C1806)+COUNTIF(B1806,D1806)+COUNTIF(D1806,C1806)</f>
        <v>1</v>
      </c>
    </row>
    <row r="1807" spans="1:5">
      <c r="A1807" t="s">
        <v>1522</v>
      </c>
      <c r="B1807">
        <v>19806</v>
      </c>
      <c r="C1807">
        <v>25001</v>
      </c>
      <c r="D1807">
        <v>19806</v>
      </c>
      <c r="E1807">
        <f>COUNTIF(B1807,C1807)+COUNTIF(B1807,D1807)+COUNTIF(D1807,C1807)</f>
        <v>1</v>
      </c>
    </row>
    <row r="1808" spans="1:5">
      <c r="A1808" t="s">
        <v>1531</v>
      </c>
      <c r="B1808">
        <v>19283</v>
      </c>
      <c r="C1808">
        <v>19873</v>
      </c>
      <c r="D1808">
        <v>19873</v>
      </c>
      <c r="E1808">
        <f>COUNTIF(B1808,C1808)+COUNTIF(B1808,D1808)+COUNTIF(D1808,C1808)</f>
        <v>1</v>
      </c>
    </row>
    <row r="1809" spans="1:5">
      <c r="A1809" t="s">
        <v>1533</v>
      </c>
      <c r="B1809">
        <v>10204</v>
      </c>
      <c r="C1809">
        <v>10044</v>
      </c>
      <c r="D1809">
        <v>10044</v>
      </c>
      <c r="E1809">
        <f>COUNTIF(B1809,C1809)+COUNTIF(B1809,D1809)+COUNTIF(D1809,C1809)</f>
        <v>1</v>
      </c>
    </row>
    <row r="1810" spans="1:5">
      <c r="A1810" t="s">
        <v>1534</v>
      </c>
      <c r="B1810">
        <v>10080</v>
      </c>
      <c r="C1810">
        <v>10957</v>
      </c>
      <c r="D1810">
        <v>10957</v>
      </c>
      <c r="E1810">
        <f>COUNTIF(B1810,C1810)+COUNTIF(B1810,D1810)+COUNTIF(D1810,C1810)</f>
        <v>1</v>
      </c>
    </row>
    <row r="1811" spans="1:5">
      <c r="A1811" t="s">
        <v>1537</v>
      </c>
      <c r="B1811">
        <v>0</v>
      </c>
      <c r="C1811">
        <v>8192</v>
      </c>
      <c r="D1811">
        <v>8192</v>
      </c>
      <c r="E1811">
        <f>COUNTIF(B1811,C1811)+COUNTIF(B1811,D1811)+COUNTIF(D1811,C1811)</f>
        <v>1</v>
      </c>
    </row>
    <row r="1812" spans="1:5">
      <c r="A1812" t="s">
        <v>1555</v>
      </c>
      <c r="B1812">
        <v>11362</v>
      </c>
      <c r="C1812">
        <v>11364</v>
      </c>
      <c r="D1812">
        <v>11362</v>
      </c>
      <c r="E1812">
        <f>COUNTIF(B1812,C1812)+COUNTIF(B1812,D1812)+COUNTIF(D1812,C1812)</f>
        <v>1</v>
      </c>
    </row>
    <row r="1813" spans="1:5">
      <c r="A1813" t="s">
        <v>1556</v>
      </c>
      <c r="B1813">
        <v>11410</v>
      </c>
      <c r="C1813">
        <v>11410</v>
      </c>
      <c r="D1813">
        <v>31029</v>
      </c>
      <c r="E1813">
        <f>COUNTIF(B1813,C1813)+COUNTIF(B1813,D1813)+COUNTIF(D1813,C1813)</f>
        <v>1</v>
      </c>
    </row>
    <row r="1814" spans="1:5">
      <c r="A1814" t="s">
        <v>1557</v>
      </c>
      <c r="B1814">
        <v>11396</v>
      </c>
      <c r="C1814">
        <v>0</v>
      </c>
      <c r="D1814">
        <v>11396</v>
      </c>
      <c r="E1814">
        <f>COUNTIF(B1814,C1814)+COUNTIF(B1814,D1814)+COUNTIF(D1814,C1814)</f>
        <v>1</v>
      </c>
    </row>
    <row r="1815" spans="1:5">
      <c r="A1815" t="s">
        <v>1564</v>
      </c>
      <c r="B1815">
        <v>0</v>
      </c>
      <c r="C1815">
        <v>0</v>
      </c>
      <c r="D1815">
        <v>6220</v>
      </c>
      <c r="E1815">
        <f>COUNTIF(B1815,C1815)+COUNTIF(B1815,D1815)+COUNTIF(D1815,C1815)</f>
        <v>1</v>
      </c>
    </row>
    <row r="1816" spans="1:5">
      <c r="A1816" t="s">
        <v>1566</v>
      </c>
      <c r="B1816">
        <v>0</v>
      </c>
      <c r="C1816">
        <v>6995</v>
      </c>
      <c r="D1816">
        <v>6995</v>
      </c>
      <c r="E1816">
        <f>COUNTIF(B1816,C1816)+COUNTIF(B1816,D1816)+COUNTIF(D1816,C1816)</f>
        <v>1</v>
      </c>
    </row>
    <row r="1817" spans="1:5">
      <c r="A1817" t="s">
        <v>1567</v>
      </c>
      <c r="B1817">
        <v>0</v>
      </c>
      <c r="C1817">
        <v>0</v>
      </c>
      <c r="D1817">
        <v>6223</v>
      </c>
      <c r="E1817">
        <f>COUNTIF(B1817,C1817)+COUNTIF(B1817,D1817)+COUNTIF(D1817,C1817)</f>
        <v>1</v>
      </c>
    </row>
    <row r="1818" spans="1:5">
      <c r="A1818" t="s">
        <v>1573</v>
      </c>
      <c r="B1818">
        <v>0</v>
      </c>
      <c r="C1818">
        <v>0</v>
      </c>
      <c r="D1818">
        <v>6226</v>
      </c>
      <c r="E1818">
        <f>COUNTIF(B1818,C1818)+COUNTIF(B1818,D1818)+COUNTIF(D1818,C1818)</f>
        <v>1</v>
      </c>
    </row>
    <row r="1819" spans="1:5">
      <c r="A1819" t="s">
        <v>1576</v>
      </c>
      <c r="B1819">
        <v>0</v>
      </c>
      <c r="C1819">
        <v>6231</v>
      </c>
      <c r="D1819">
        <v>6231</v>
      </c>
      <c r="E1819">
        <f>COUNTIF(B1819,C1819)+COUNTIF(B1819,D1819)+COUNTIF(D1819,C1819)</f>
        <v>1</v>
      </c>
    </row>
    <row r="1820" spans="1:5">
      <c r="A1820" t="s">
        <v>1578</v>
      </c>
      <c r="B1820">
        <v>0</v>
      </c>
      <c r="C1820">
        <v>0</v>
      </c>
      <c r="D1820">
        <v>6233</v>
      </c>
      <c r="E1820">
        <f>COUNTIF(B1820,C1820)+COUNTIF(B1820,D1820)+COUNTIF(D1820,C1820)</f>
        <v>1</v>
      </c>
    </row>
    <row r="1821" spans="1:5">
      <c r="A1821" t="s">
        <v>1579</v>
      </c>
      <c r="B1821">
        <v>0</v>
      </c>
      <c r="C1821">
        <v>6236</v>
      </c>
      <c r="D1821">
        <v>6236</v>
      </c>
      <c r="E1821">
        <f>COUNTIF(B1821,C1821)+COUNTIF(B1821,D1821)+COUNTIF(D1821,C1821)</f>
        <v>1</v>
      </c>
    </row>
    <row r="1822" spans="1:5">
      <c r="A1822" t="s">
        <v>1583</v>
      </c>
      <c r="B1822">
        <v>19047</v>
      </c>
      <c r="C1822">
        <v>19047</v>
      </c>
      <c r="D1822">
        <v>43109</v>
      </c>
      <c r="E1822">
        <f>COUNTIF(B1822,C1822)+COUNTIF(B1822,D1822)+COUNTIF(D1822,C1822)</f>
        <v>1</v>
      </c>
    </row>
    <row r="1823" spans="1:5">
      <c r="A1823" t="s">
        <v>1585</v>
      </c>
      <c r="B1823">
        <v>0</v>
      </c>
      <c r="C1823">
        <v>25015</v>
      </c>
      <c r="D1823">
        <v>25015</v>
      </c>
      <c r="E1823">
        <f>COUNTIF(B1823,C1823)+COUNTIF(B1823,D1823)+COUNTIF(D1823,C1823)</f>
        <v>1</v>
      </c>
    </row>
    <row r="1824" spans="1:5">
      <c r="A1824" t="s">
        <v>1586</v>
      </c>
      <c r="B1824">
        <v>0</v>
      </c>
      <c r="C1824">
        <v>0</v>
      </c>
      <c r="D1824">
        <v>16122</v>
      </c>
      <c r="E1824">
        <f>COUNTIF(B1824,C1824)+COUNTIF(B1824,D1824)+COUNTIF(D1824,C1824)</f>
        <v>1</v>
      </c>
    </row>
    <row r="1825" spans="1:5">
      <c r="A1825" t="s">
        <v>1589</v>
      </c>
      <c r="B1825">
        <v>0</v>
      </c>
      <c r="C1825">
        <v>19183</v>
      </c>
      <c r="D1825">
        <v>19183</v>
      </c>
      <c r="E1825">
        <f>COUNTIF(B1825,C1825)+COUNTIF(B1825,D1825)+COUNTIF(D1825,C1825)</f>
        <v>1</v>
      </c>
    </row>
    <row r="1826" spans="1:5">
      <c r="A1826" t="s">
        <v>1595</v>
      </c>
      <c r="B1826">
        <v>14268</v>
      </c>
      <c r="C1826">
        <v>14065</v>
      </c>
      <c r="D1826">
        <v>14268</v>
      </c>
      <c r="E1826">
        <f>COUNTIF(B1826,C1826)+COUNTIF(B1826,D1826)+COUNTIF(D1826,C1826)</f>
        <v>1</v>
      </c>
    </row>
    <row r="1827" spans="1:5">
      <c r="A1827" t="s">
        <v>1596</v>
      </c>
      <c r="B1827">
        <v>36409</v>
      </c>
      <c r="C1827">
        <v>36408</v>
      </c>
      <c r="D1827">
        <v>36408</v>
      </c>
      <c r="E1827">
        <f>COUNTIF(B1827,C1827)+COUNTIF(B1827,D1827)+COUNTIF(D1827,C1827)</f>
        <v>1</v>
      </c>
    </row>
    <row r="1828" spans="1:5">
      <c r="A1828" t="s">
        <v>2091</v>
      </c>
      <c r="B1828">
        <v>8218</v>
      </c>
      <c r="C1828">
        <v>8218</v>
      </c>
      <c r="D1828">
        <v>8054</v>
      </c>
      <c r="E1828">
        <f>COUNTIF(B1828,C1828)+COUNTIF(B1828,D1828)+COUNTIF(D1828,C1828)</f>
        <v>1</v>
      </c>
    </row>
    <row r="1829" spans="1:5">
      <c r="A1829" t="s">
        <v>1599</v>
      </c>
      <c r="B1829">
        <v>8011</v>
      </c>
      <c r="C1829">
        <v>8011</v>
      </c>
      <c r="D1829">
        <v>8629</v>
      </c>
      <c r="E1829">
        <f>COUNTIF(B1829,C1829)+COUNTIF(B1829,D1829)+COUNTIF(D1829,C1829)</f>
        <v>1</v>
      </c>
    </row>
    <row r="1830" spans="1:5">
      <c r="A1830" t="s">
        <v>1603</v>
      </c>
      <c r="B1830">
        <v>25056</v>
      </c>
      <c r="C1830">
        <v>0</v>
      </c>
      <c r="D1830">
        <v>25056</v>
      </c>
      <c r="E1830">
        <f>COUNTIF(B1830,C1830)+COUNTIF(B1830,D1830)+COUNTIF(D1830,C1830)</f>
        <v>1</v>
      </c>
    </row>
    <row r="1831" spans="1:5">
      <c r="A1831" t="s">
        <v>1605</v>
      </c>
      <c r="B1831">
        <v>0</v>
      </c>
      <c r="C1831">
        <v>0</v>
      </c>
      <c r="D1831">
        <v>8104</v>
      </c>
      <c r="E1831">
        <f>COUNTIF(B1831,C1831)+COUNTIF(B1831,D1831)+COUNTIF(D1831,C1831)</f>
        <v>1</v>
      </c>
    </row>
    <row r="1832" spans="1:5">
      <c r="A1832" t="s">
        <v>1607</v>
      </c>
      <c r="B1832">
        <v>0</v>
      </c>
      <c r="C1832">
        <v>0</v>
      </c>
      <c r="D1832">
        <v>8172</v>
      </c>
      <c r="E1832">
        <f>COUNTIF(B1832,C1832)+COUNTIF(B1832,D1832)+COUNTIF(D1832,C1832)</f>
        <v>1</v>
      </c>
    </row>
    <row r="1833" spans="1:5">
      <c r="A1833" t="s">
        <v>1608</v>
      </c>
      <c r="B1833">
        <v>8314</v>
      </c>
      <c r="C1833">
        <v>8316</v>
      </c>
      <c r="D1833">
        <v>8314</v>
      </c>
      <c r="E1833">
        <f>COUNTIF(B1833,C1833)+COUNTIF(B1833,D1833)+COUNTIF(D1833,C1833)</f>
        <v>1</v>
      </c>
    </row>
    <row r="1834" spans="1:5">
      <c r="A1834" t="s">
        <v>1610</v>
      </c>
      <c r="B1834">
        <v>8092</v>
      </c>
      <c r="C1834">
        <v>8221</v>
      </c>
      <c r="D1834">
        <v>8221</v>
      </c>
      <c r="E1834">
        <f>COUNTIF(B1834,C1834)+COUNTIF(B1834,D1834)+COUNTIF(D1834,C1834)</f>
        <v>1</v>
      </c>
    </row>
    <row r="1835" spans="1:5">
      <c r="A1835" t="s">
        <v>1612</v>
      </c>
      <c r="B1835">
        <v>8092</v>
      </c>
      <c r="C1835">
        <v>8449</v>
      </c>
      <c r="D1835">
        <v>8449</v>
      </c>
      <c r="E1835">
        <f>COUNTIF(B1835,C1835)+COUNTIF(B1835,D1835)+COUNTIF(D1835,C1835)</f>
        <v>1</v>
      </c>
    </row>
    <row r="1836" spans="1:5">
      <c r="A1836" t="s">
        <v>1613</v>
      </c>
      <c r="B1836">
        <v>0</v>
      </c>
      <c r="C1836">
        <v>0</v>
      </c>
      <c r="D1836">
        <v>8444</v>
      </c>
      <c r="E1836">
        <f>COUNTIF(B1836,C1836)+COUNTIF(B1836,D1836)+COUNTIF(D1836,C1836)</f>
        <v>1</v>
      </c>
    </row>
    <row r="1837" spans="1:5">
      <c r="A1837" t="s">
        <v>1615</v>
      </c>
      <c r="B1837">
        <v>0</v>
      </c>
      <c r="C1837">
        <v>0</v>
      </c>
      <c r="D1837">
        <v>8225</v>
      </c>
      <c r="E1837">
        <f>COUNTIF(B1837,C1837)+COUNTIF(B1837,D1837)+COUNTIF(D1837,C1837)</f>
        <v>1</v>
      </c>
    </row>
    <row r="1838" spans="1:5">
      <c r="A1838" t="s">
        <v>1616</v>
      </c>
      <c r="B1838">
        <v>0</v>
      </c>
      <c r="C1838">
        <v>8642</v>
      </c>
      <c r="D1838">
        <v>8642</v>
      </c>
      <c r="E1838">
        <f>COUNTIF(B1838,C1838)+COUNTIF(B1838,D1838)+COUNTIF(D1838,C1838)</f>
        <v>1</v>
      </c>
    </row>
    <row r="1839" spans="1:5">
      <c r="A1839" t="s">
        <v>1619</v>
      </c>
      <c r="B1839">
        <v>0</v>
      </c>
      <c r="C1839">
        <v>8640</v>
      </c>
      <c r="D1839">
        <v>8640</v>
      </c>
      <c r="E1839">
        <f>COUNTIF(B1839,C1839)+COUNTIF(B1839,D1839)+COUNTIF(D1839,C1839)</f>
        <v>1</v>
      </c>
    </row>
    <row r="1840" spans="1:5">
      <c r="A1840" t="s">
        <v>1622</v>
      </c>
      <c r="B1840">
        <v>0</v>
      </c>
      <c r="C1840">
        <v>0</v>
      </c>
      <c r="D1840">
        <v>8436</v>
      </c>
      <c r="E1840">
        <f>COUNTIF(B1840,C1840)+COUNTIF(B1840,D1840)+COUNTIF(D1840,C1840)</f>
        <v>1</v>
      </c>
    </row>
    <row r="1841" spans="1:5">
      <c r="A1841" t="s">
        <v>1623</v>
      </c>
      <c r="B1841">
        <v>0</v>
      </c>
      <c r="C1841">
        <v>8047</v>
      </c>
      <c r="D1841">
        <v>8047</v>
      </c>
      <c r="E1841">
        <f>COUNTIF(B1841,C1841)+COUNTIF(B1841,D1841)+COUNTIF(D1841,C1841)</f>
        <v>1</v>
      </c>
    </row>
    <row r="1842" spans="1:5">
      <c r="A1842" t="s">
        <v>1625</v>
      </c>
      <c r="B1842">
        <v>8549</v>
      </c>
      <c r="C1842">
        <v>0</v>
      </c>
      <c r="D1842">
        <v>8549</v>
      </c>
      <c r="E1842">
        <f>COUNTIF(B1842,C1842)+COUNTIF(B1842,D1842)+COUNTIF(D1842,C1842)</f>
        <v>1</v>
      </c>
    </row>
    <row r="1843" spans="1:5">
      <c r="A1843" t="s">
        <v>1626</v>
      </c>
      <c r="B1843">
        <v>0</v>
      </c>
      <c r="C1843">
        <v>0</v>
      </c>
      <c r="D1843">
        <v>8628</v>
      </c>
      <c r="E1843">
        <f>COUNTIF(B1843,C1843)+COUNTIF(B1843,D1843)+COUNTIF(D1843,C1843)</f>
        <v>1</v>
      </c>
    </row>
    <row r="1844" spans="1:5">
      <c r="A1844" t="s">
        <v>1633</v>
      </c>
      <c r="B1844">
        <v>8352</v>
      </c>
      <c r="C1844">
        <v>8352</v>
      </c>
      <c r="D1844">
        <v>8054</v>
      </c>
      <c r="E1844">
        <f>COUNTIF(B1844,C1844)+COUNTIF(B1844,D1844)+COUNTIF(D1844,C1844)</f>
        <v>1</v>
      </c>
    </row>
    <row r="1845" spans="1:5">
      <c r="A1845" t="s">
        <v>1635</v>
      </c>
      <c r="B1845">
        <v>8130</v>
      </c>
      <c r="C1845">
        <v>0</v>
      </c>
      <c r="D1845">
        <v>8130</v>
      </c>
      <c r="E1845">
        <f>COUNTIF(B1845,C1845)+COUNTIF(B1845,D1845)+COUNTIF(D1845,C1845)</f>
        <v>1</v>
      </c>
    </row>
    <row r="1846" spans="1:5">
      <c r="A1846" t="s">
        <v>1640</v>
      </c>
      <c r="B1846">
        <v>8402</v>
      </c>
      <c r="C1846">
        <v>0</v>
      </c>
      <c r="D1846">
        <v>8402</v>
      </c>
      <c r="E1846">
        <f>COUNTIF(B1846,C1846)+COUNTIF(B1846,D1846)+COUNTIF(D1846,C1846)</f>
        <v>1</v>
      </c>
    </row>
    <row r="1847" spans="1:5">
      <c r="A1847" t="s">
        <v>1641</v>
      </c>
      <c r="B1847">
        <v>8365</v>
      </c>
      <c r="C1847">
        <v>8365</v>
      </c>
      <c r="D1847">
        <v>8066</v>
      </c>
      <c r="E1847">
        <f>COUNTIF(B1847,C1847)+COUNTIF(B1847,D1847)+COUNTIF(D1847,C1847)</f>
        <v>1</v>
      </c>
    </row>
    <row r="1848" spans="1:5">
      <c r="A1848" t="s">
        <v>1644</v>
      </c>
      <c r="B1848">
        <v>21234</v>
      </c>
      <c r="C1848">
        <v>21234</v>
      </c>
      <c r="D1848">
        <v>21235</v>
      </c>
      <c r="E1848">
        <f>COUNTIF(B1848,C1848)+COUNTIF(B1848,D1848)+COUNTIF(D1848,C1848)</f>
        <v>1</v>
      </c>
    </row>
    <row r="1849" spans="1:5">
      <c r="A1849" t="s">
        <v>1645</v>
      </c>
      <c r="B1849">
        <v>36052</v>
      </c>
      <c r="C1849">
        <v>36051</v>
      </c>
      <c r="D1849">
        <v>36052</v>
      </c>
      <c r="E1849">
        <f>COUNTIF(B1849,C1849)+COUNTIF(B1849,D1849)+COUNTIF(D1849,C1849)</f>
        <v>1</v>
      </c>
    </row>
    <row r="1850" spans="1:5">
      <c r="A1850" t="s">
        <v>1648</v>
      </c>
      <c r="B1850">
        <v>20035</v>
      </c>
      <c r="C1850">
        <v>20137</v>
      </c>
      <c r="D1850">
        <v>20035</v>
      </c>
      <c r="E1850">
        <f>COUNTIF(B1850,C1850)+COUNTIF(B1850,D1850)+COUNTIF(D1850,C1850)</f>
        <v>1</v>
      </c>
    </row>
    <row r="1851" spans="1:5">
      <c r="A1851" t="s">
        <v>1649</v>
      </c>
      <c r="B1851">
        <v>17080</v>
      </c>
      <c r="C1851">
        <v>0</v>
      </c>
      <c r="D1851">
        <v>17080</v>
      </c>
      <c r="E1851">
        <f>COUNTIF(B1851,C1851)+COUNTIF(B1851,D1851)+COUNTIF(D1851,C1851)</f>
        <v>1</v>
      </c>
    </row>
    <row r="1852" spans="1:5">
      <c r="A1852" t="s">
        <v>1651</v>
      </c>
      <c r="B1852">
        <v>8506</v>
      </c>
      <c r="C1852">
        <v>8074</v>
      </c>
      <c r="D1852">
        <v>8506</v>
      </c>
      <c r="E1852">
        <f>COUNTIF(B1852,C1852)+COUNTIF(B1852,D1852)+COUNTIF(D1852,C1852)</f>
        <v>1</v>
      </c>
    </row>
    <row r="1853" spans="1:5">
      <c r="A1853" t="s">
        <v>1652</v>
      </c>
      <c r="B1853">
        <v>8074</v>
      </c>
      <c r="C1853">
        <v>8074</v>
      </c>
      <c r="D1853">
        <v>8506</v>
      </c>
      <c r="E1853">
        <f>COUNTIF(B1853,C1853)+COUNTIF(B1853,D1853)+COUNTIF(D1853,C1853)</f>
        <v>1</v>
      </c>
    </row>
    <row r="1854" spans="1:5">
      <c r="A1854" t="s">
        <v>1659</v>
      </c>
      <c r="B1854">
        <v>4639</v>
      </c>
      <c r="C1854">
        <v>4638</v>
      </c>
      <c r="D1854">
        <v>4639</v>
      </c>
      <c r="E1854">
        <f>COUNTIF(B1854,C1854)+COUNTIF(B1854,D1854)+COUNTIF(D1854,C1854)</f>
        <v>1</v>
      </c>
    </row>
    <row r="1855" spans="1:5">
      <c r="A1855" t="s">
        <v>1660</v>
      </c>
      <c r="B1855">
        <v>36055</v>
      </c>
      <c r="C1855">
        <v>22899</v>
      </c>
      <c r="D1855">
        <v>22899</v>
      </c>
      <c r="E1855">
        <f>COUNTIF(B1855,C1855)+COUNTIF(B1855,D1855)+COUNTIF(D1855,C1855)</f>
        <v>1</v>
      </c>
    </row>
    <row r="1856" spans="1:5">
      <c r="A1856" t="s">
        <v>1661</v>
      </c>
      <c r="B1856">
        <v>0</v>
      </c>
      <c r="C1856">
        <v>0</v>
      </c>
      <c r="D1856">
        <v>20078</v>
      </c>
      <c r="E1856">
        <f>COUNTIF(B1856,C1856)+COUNTIF(B1856,D1856)+COUNTIF(D1856,C1856)</f>
        <v>1</v>
      </c>
    </row>
    <row r="1857" spans="1:5">
      <c r="A1857" t="s">
        <v>1663</v>
      </c>
      <c r="B1857">
        <v>0</v>
      </c>
      <c r="C1857">
        <v>0</v>
      </c>
      <c r="D1857">
        <v>16030</v>
      </c>
      <c r="E1857">
        <f>COUNTIF(B1857,C1857)+COUNTIF(B1857,D1857)+COUNTIF(D1857,C1857)</f>
        <v>1</v>
      </c>
    </row>
    <row r="1858" spans="1:5">
      <c r="A1858" t="s">
        <v>1664</v>
      </c>
      <c r="B1858">
        <v>6117</v>
      </c>
      <c r="C1858">
        <v>0</v>
      </c>
      <c r="D1858">
        <v>6117</v>
      </c>
      <c r="E1858">
        <f>COUNTIF(B1858,C1858)+COUNTIF(B1858,D1858)+COUNTIF(D1858,C1858)</f>
        <v>1</v>
      </c>
    </row>
    <row r="1859" spans="1:5">
      <c r="A1859" t="s">
        <v>1668</v>
      </c>
      <c r="B1859">
        <v>0</v>
      </c>
      <c r="C1859">
        <v>0</v>
      </c>
      <c r="D1859">
        <v>11113</v>
      </c>
      <c r="E1859">
        <f>COUNTIF(B1859,C1859)+COUNTIF(B1859,D1859)+COUNTIF(D1859,C1859)</f>
        <v>1</v>
      </c>
    </row>
    <row r="1860" spans="1:5">
      <c r="A1860" t="s">
        <v>1670</v>
      </c>
      <c r="B1860">
        <v>2068</v>
      </c>
      <c r="C1860">
        <v>0</v>
      </c>
      <c r="D1860">
        <v>2068</v>
      </c>
      <c r="E1860">
        <f>COUNTIF(B1860,C1860)+COUNTIF(B1860,D1860)+COUNTIF(D1860,C1860)</f>
        <v>1</v>
      </c>
    </row>
    <row r="1861" spans="1:5">
      <c r="A1861" t="s">
        <v>1671</v>
      </c>
      <c r="B1861">
        <v>0</v>
      </c>
      <c r="C1861">
        <v>0</v>
      </c>
      <c r="D1861">
        <v>8444</v>
      </c>
      <c r="E1861">
        <f>COUNTIF(B1861,C1861)+COUNTIF(B1861,D1861)+COUNTIF(D1861,C1861)</f>
        <v>1</v>
      </c>
    </row>
    <row r="1862" spans="1:5">
      <c r="A1862" t="s">
        <v>1673</v>
      </c>
      <c r="B1862">
        <v>19896</v>
      </c>
      <c r="C1862">
        <v>0</v>
      </c>
      <c r="D1862">
        <v>19896</v>
      </c>
      <c r="E1862">
        <f>COUNTIF(B1862,C1862)+COUNTIF(B1862,D1862)+COUNTIF(D1862,C1862)</f>
        <v>1</v>
      </c>
    </row>
    <row r="1863" spans="1:5">
      <c r="A1863" t="s">
        <v>1678</v>
      </c>
      <c r="B1863">
        <v>11944</v>
      </c>
      <c r="C1863">
        <v>0</v>
      </c>
      <c r="D1863">
        <v>11944</v>
      </c>
      <c r="E1863">
        <f>COUNTIF(B1863,C1863)+COUNTIF(B1863,D1863)+COUNTIF(D1863,C1863)</f>
        <v>1</v>
      </c>
    </row>
    <row r="1864" spans="1:5">
      <c r="A1864" t="s">
        <v>1679</v>
      </c>
      <c r="B1864">
        <v>23148</v>
      </c>
      <c r="C1864">
        <v>23202</v>
      </c>
      <c r="D1864">
        <v>23148</v>
      </c>
      <c r="E1864">
        <f>COUNTIF(B1864,C1864)+COUNTIF(B1864,D1864)+COUNTIF(D1864,C1864)</f>
        <v>1</v>
      </c>
    </row>
    <row r="1865" spans="1:5">
      <c r="A1865" t="s">
        <v>1680</v>
      </c>
      <c r="B1865">
        <v>36405</v>
      </c>
      <c r="C1865">
        <v>36406</v>
      </c>
      <c r="D1865">
        <v>36405</v>
      </c>
      <c r="E1865">
        <f>COUNTIF(B1865,C1865)+COUNTIF(B1865,D1865)+COUNTIF(D1865,C1865)</f>
        <v>1</v>
      </c>
    </row>
    <row r="1866" spans="1:5">
      <c r="A1866" t="s">
        <v>1686</v>
      </c>
      <c r="B1866">
        <v>19438</v>
      </c>
      <c r="C1866">
        <v>8065</v>
      </c>
      <c r="D1866">
        <v>19438</v>
      </c>
      <c r="E1866">
        <f>COUNTIF(B1866,C1866)+COUNTIF(B1866,D1866)+COUNTIF(D1866,C1866)</f>
        <v>1</v>
      </c>
    </row>
    <row r="1867" spans="1:5">
      <c r="A1867" t="s">
        <v>1687</v>
      </c>
      <c r="B1867">
        <v>19438</v>
      </c>
      <c r="C1867">
        <v>19438</v>
      </c>
      <c r="D1867">
        <v>8288</v>
      </c>
      <c r="E1867">
        <f>COUNTIF(B1867,C1867)+COUNTIF(B1867,D1867)+COUNTIF(D1867,C1867)</f>
        <v>1</v>
      </c>
    </row>
    <row r="1868" spans="1:5">
      <c r="A1868" t="s">
        <v>1688</v>
      </c>
      <c r="B1868">
        <v>0</v>
      </c>
      <c r="C1868">
        <v>20133</v>
      </c>
      <c r="D1868">
        <v>20133</v>
      </c>
      <c r="E1868">
        <f>COUNTIF(B1868,C1868)+COUNTIF(B1868,D1868)+COUNTIF(D1868,C1868)</f>
        <v>1</v>
      </c>
    </row>
    <row r="1869" spans="1:5">
      <c r="A1869" t="s">
        <v>1689</v>
      </c>
      <c r="B1869">
        <v>19194</v>
      </c>
      <c r="C1869">
        <v>19194</v>
      </c>
      <c r="D1869">
        <v>36404</v>
      </c>
      <c r="E1869">
        <f>COUNTIF(B1869,C1869)+COUNTIF(B1869,D1869)+COUNTIF(D1869,C1869)</f>
        <v>1</v>
      </c>
    </row>
    <row r="1870" spans="1:5">
      <c r="A1870" t="s">
        <v>1690</v>
      </c>
      <c r="B1870">
        <v>0</v>
      </c>
      <c r="C1870">
        <v>32002</v>
      </c>
      <c r="D1870">
        <v>32002</v>
      </c>
      <c r="E1870">
        <f>COUNTIF(B1870,C1870)+COUNTIF(B1870,D1870)+COUNTIF(D1870,C1870)</f>
        <v>1</v>
      </c>
    </row>
    <row r="1871" spans="1:5">
      <c r="A1871" t="s">
        <v>1692</v>
      </c>
      <c r="B1871">
        <v>20051</v>
      </c>
      <c r="C1871">
        <v>20051</v>
      </c>
      <c r="D1871">
        <v>20055</v>
      </c>
      <c r="E1871">
        <f>COUNTIF(B1871,C1871)+COUNTIF(B1871,D1871)+COUNTIF(D1871,C1871)</f>
        <v>1</v>
      </c>
    </row>
    <row r="1872" spans="1:5">
      <c r="A1872" t="s">
        <v>1698</v>
      </c>
      <c r="B1872">
        <v>5147</v>
      </c>
      <c r="C1872">
        <v>5147</v>
      </c>
      <c r="D1872">
        <v>5149</v>
      </c>
      <c r="E1872">
        <f>COUNTIF(B1872,C1872)+COUNTIF(B1872,D1872)+COUNTIF(D1872,C1872)</f>
        <v>1</v>
      </c>
    </row>
    <row r="1873" spans="1:5">
      <c r="A1873" t="s">
        <v>1699</v>
      </c>
      <c r="B1873">
        <v>0</v>
      </c>
      <c r="C1873">
        <v>0</v>
      </c>
      <c r="D1873">
        <v>14236</v>
      </c>
      <c r="E1873">
        <f>COUNTIF(B1873,C1873)+COUNTIF(B1873,D1873)+COUNTIF(D1873,C1873)</f>
        <v>1</v>
      </c>
    </row>
    <row r="1874" spans="1:5">
      <c r="A1874" t="s">
        <v>1706</v>
      </c>
      <c r="B1874">
        <v>0</v>
      </c>
      <c r="C1874">
        <v>0</v>
      </c>
      <c r="D1874">
        <v>10015</v>
      </c>
      <c r="E1874">
        <f>COUNTIF(B1874,C1874)+COUNTIF(B1874,D1874)+COUNTIF(D1874,C1874)</f>
        <v>1</v>
      </c>
    </row>
    <row r="1875" spans="1:5">
      <c r="A1875" t="s">
        <v>1712</v>
      </c>
      <c r="B1875">
        <v>0</v>
      </c>
      <c r="C1875">
        <v>4028</v>
      </c>
      <c r="D1875">
        <v>4028</v>
      </c>
      <c r="E1875">
        <f>COUNTIF(B1875,C1875)+COUNTIF(B1875,D1875)+COUNTIF(D1875,C1875)</f>
        <v>1</v>
      </c>
    </row>
    <row r="1876" spans="1:5">
      <c r="A1876" t="s">
        <v>1713</v>
      </c>
      <c r="B1876">
        <v>0</v>
      </c>
      <c r="C1876">
        <v>4015</v>
      </c>
      <c r="D1876">
        <v>4015</v>
      </c>
      <c r="E1876">
        <f>COUNTIF(B1876,C1876)+COUNTIF(B1876,D1876)+COUNTIF(D1876,C1876)</f>
        <v>1</v>
      </c>
    </row>
    <row r="1877" spans="1:5">
      <c r="A1877" t="s">
        <v>1714</v>
      </c>
      <c r="B1877">
        <v>0</v>
      </c>
      <c r="C1877">
        <v>0</v>
      </c>
      <c r="D1877">
        <v>1004</v>
      </c>
      <c r="E1877">
        <f>COUNTIF(B1877,C1877)+COUNTIF(B1877,D1877)+COUNTIF(D1877,C1877)</f>
        <v>1</v>
      </c>
    </row>
    <row r="1878" spans="1:5">
      <c r="A1878" t="s">
        <v>1715</v>
      </c>
      <c r="B1878">
        <v>27052</v>
      </c>
      <c r="C1878">
        <v>6164</v>
      </c>
      <c r="D1878">
        <v>6164</v>
      </c>
      <c r="E1878">
        <f>COUNTIF(B1878,C1878)+COUNTIF(B1878,D1878)+COUNTIF(D1878,C1878)</f>
        <v>1</v>
      </c>
    </row>
    <row r="1879" spans="1:5">
      <c r="A1879" t="s">
        <v>1716</v>
      </c>
      <c r="B1879">
        <v>27047</v>
      </c>
      <c r="C1879">
        <v>27028</v>
      </c>
      <c r="D1879">
        <v>27047</v>
      </c>
      <c r="E1879">
        <f>COUNTIF(B1879,C1879)+COUNTIF(B1879,D1879)+COUNTIF(D1879,C1879)</f>
        <v>1</v>
      </c>
    </row>
    <row r="1880" spans="1:5">
      <c r="A1880" t="s">
        <v>1718</v>
      </c>
      <c r="B1880">
        <v>11361</v>
      </c>
      <c r="C1880">
        <v>0</v>
      </c>
      <c r="D1880">
        <v>11361</v>
      </c>
      <c r="E1880">
        <f>COUNTIF(B1880,C1880)+COUNTIF(B1880,D1880)+COUNTIF(D1880,C1880)</f>
        <v>1</v>
      </c>
    </row>
    <row r="1881" spans="1:5">
      <c r="A1881" t="s">
        <v>1719</v>
      </c>
      <c r="B1881">
        <v>1138</v>
      </c>
      <c r="C1881">
        <v>0</v>
      </c>
      <c r="D1881">
        <v>1138</v>
      </c>
      <c r="E1881">
        <f>COUNTIF(B1881,C1881)+COUNTIF(B1881,D1881)+COUNTIF(D1881,C1881)</f>
        <v>1</v>
      </c>
    </row>
    <row r="1882" spans="1:5">
      <c r="A1882" t="s">
        <v>1720</v>
      </c>
      <c r="B1882">
        <v>18457</v>
      </c>
      <c r="C1882">
        <v>18228</v>
      </c>
      <c r="D1882">
        <v>18228</v>
      </c>
      <c r="E1882">
        <f>COUNTIF(B1882,C1882)+COUNTIF(B1882,D1882)+COUNTIF(D1882,C1882)</f>
        <v>1</v>
      </c>
    </row>
    <row r="1883" spans="1:5">
      <c r="A1883" t="s">
        <v>1722</v>
      </c>
      <c r="B1883">
        <v>0</v>
      </c>
      <c r="C1883">
        <v>0</v>
      </c>
      <c r="D1883">
        <v>20083</v>
      </c>
      <c r="E1883">
        <f>COUNTIF(B1883,C1883)+COUNTIF(B1883,D1883)+COUNTIF(D1883,C1883)</f>
        <v>1</v>
      </c>
    </row>
    <row r="1884" spans="1:5">
      <c r="A1884" t="s">
        <v>1724</v>
      </c>
      <c r="B1884">
        <v>0</v>
      </c>
      <c r="C1884">
        <v>6319</v>
      </c>
      <c r="D1884">
        <v>6319</v>
      </c>
      <c r="E1884">
        <f>COUNTIF(B1884,C1884)+COUNTIF(B1884,D1884)+COUNTIF(D1884,C1884)</f>
        <v>1</v>
      </c>
    </row>
    <row r="1885" spans="1:5">
      <c r="A1885" t="s">
        <v>1726</v>
      </c>
      <c r="B1885">
        <v>21305</v>
      </c>
      <c r="C1885">
        <v>21306</v>
      </c>
      <c r="D1885">
        <v>21306</v>
      </c>
      <c r="E1885">
        <f>COUNTIF(B1885,C1885)+COUNTIF(B1885,D1885)+COUNTIF(D1885,C1885)</f>
        <v>1</v>
      </c>
    </row>
    <row r="1886" spans="1:5">
      <c r="A1886" t="s">
        <v>1727</v>
      </c>
      <c r="B1886">
        <v>11114</v>
      </c>
      <c r="C1886">
        <v>11114</v>
      </c>
      <c r="D1886">
        <v>11141</v>
      </c>
      <c r="E1886">
        <f>COUNTIF(B1886,C1886)+COUNTIF(B1886,D1886)+COUNTIF(D1886,C1886)</f>
        <v>1</v>
      </c>
    </row>
    <row r="1887" spans="1:5">
      <c r="A1887" t="s">
        <v>1728</v>
      </c>
      <c r="B1887">
        <v>0</v>
      </c>
      <c r="C1887">
        <v>0</v>
      </c>
      <c r="D1887">
        <v>19147</v>
      </c>
      <c r="E1887">
        <f>COUNTIF(B1887,C1887)+COUNTIF(B1887,D1887)+COUNTIF(D1887,C1887)</f>
        <v>1</v>
      </c>
    </row>
    <row r="1888" spans="1:5">
      <c r="A1888" t="s">
        <v>1730</v>
      </c>
      <c r="B1888">
        <v>21018</v>
      </c>
      <c r="C1888">
        <v>1132</v>
      </c>
      <c r="D1888">
        <v>1132</v>
      </c>
      <c r="E1888">
        <f>COUNTIF(B1888,C1888)+COUNTIF(B1888,D1888)+COUNTIF(D1888,C1888)</f>
        <v>1</v>
      </c>
    </row>
    <row r="1889" spans="1:5">
      <c r="A1889" t="s">
        <v>1731</v>
      </c>
      <c r="B1889">
        <v>7951</v>
      </c>
      <c r="C1889">
        <v>0</v>
      </c>
      <c r="D1889">
        <v>7951</v>
      </c>
      <c r="E1889">
        <f>COUNTIF(B1889,C1889)+COUNTIF(B1889,D1889)+COUNTIF(D1889,C1889)</f>
        <v>1</v>
      </c>
    </row>
    <row r="1890" spans="1:5">
      <c r="A1890" t="s">
        <v>1734</v>
      </c>
      <c r="B1890">
        <v>0</v>
      </c>
      <c r="C1890">
        <v>0</v>
      </c>
      <c r="D1890">
        <v>7073</v>
      </c>
      <c r="E1890">
        <f>COUNTIF(B1890,C1890)+COUNTIF(B1890,D1890)+COUNTIF(D1890,C1890)</f>
        <v>1</v>
      </c>
    </row>
    <row r="1891" spans="1:5">
      <c r="A1891" t="s">
        <v>1735</v>
      </c>
      <c r="B1891">
        <v>0</v>
      </c>
      <c r="C1891">
        <v>0</v>
      </c>
      <c r="D1891">
        <v>7246</v>
      </c>
      <c r="E1891">
        <f>COUNTIF(B1891,C1891)+COUNTIF(B1891,D1891)+COUNTIF(D1891,C1891)</f>
        <v>1</v>
      </c>
    </row>
    <row r="1892" spans="1:5">
      <c r="A1892" t="s">
        <v>1737</v>
      </c>
      <c r="B1892">
        <v>1227</v>
      </c>
      <c r="C1892">
        <v>0</v>
      </c>
      <c r="D1892">
        <v>1227</v>
      </c>
      <c r="E1892">
        <f>COUNTIF(B1892,C1892)+COUNTIF(B1892,D1892)+COUNTIF(D1892,C1892)</f>
        <v>1</v>
      </c>
    </row>
    <row r="1893" spans="1:5">
      <c r="A1893" t="s">
        <v>1740</v>
      </c>
      <c r="B1893">
        <v>0</v>
      </c>
      <c r="C1893">
        <v>0</v>
      </c>
      <c r="D1893">
        <v>19154</v>
      </c>
      <c r="E1893">
        <f>COUNTIF(B1893,C1893)+COUNTIF(B1893,D1893)+COUNTIF(D1893,C1893)</f>
        <v>1</v>
      </c>
    </row>
    <row r="1894" spans="1:5">
      <c r="A1894" t="s">
        <v>1742</v>
      </c>
      <c r="B1894">
        <v>0</v>
      </c>
      <c r="C1894">
        <v>0</v>
      </c>
      <c r="D1894">
        <v>1109</v>
      </c>
      <c r="E1894">
        <f>COUNTIF(B1894,C1894)+COUNTIF(B1894,D1894)+COUNTIF(D1894,C1894)</f>
        <v>1</v>
      </c>
    </row>
    <row r="1895" spans="1:5">
      <c r="A1895" t="s">
        <v>1746</v>
      </c>
      <c r="B1895">
        <v>23034</v>
      </c>
      <c r="C1895">
        <v>23053</v>
      </c>
      <c r="D1895">
        <v>23034</v>
      </c>
      <c r="E1895">
        <f>COUNTIF(B1895,C1895)+COUNTIF(B1895,D1895)+COUNTIF(D1895,C1895)</f>
        <v>1</v>
      </c>
    </row>
    <row r="1896" spans="1:5">
      <c r="A1896" t="s">
        <v>1747</v>
      </c>
      <c r="B1896">
        <v>8365</v>
      </c>
      <c r="C1896">
        <v>8081</v>
      </c>
      <c r="D1896">
        <v>8365</v>
      </c>
      <c r="E1896">
        <f>COUNTIF(B1896,C1896)+COUNTIF(B1896,D1896)+COUNTIF(D1896,C1896)</f>
        <v>1</v>
      </c>
    </row>
    <row r="1897" spans="1:5">
      <c r="A1897" t="s">
        <v>1748</v>
      </c>
      <c r="B1897">
        <v>15149</v>
      </c>
      <c r="C1897">
        <v>0</v>
      </c>
      <c r="D1897">
        <v>15149</v>
      </c>
      <c r="E1897">
        <f>COUNTIF(B1897,C1897)+COUNTIF(B1897,D1897)+COUNTIF(D1897,C1897)</f>
        <v>1</v>
      </c>
    </row>
    <row r="1898" spans="1:5">
      <c r="A1898" t="s">
        <v>1760</v>
      </c>
      <c r="B1898">
        <v>16248</v>
      </c>
      <c r="C1898">
        <v>16248</v>
      </c>
      <c r="D1898">
        <v>16235</v>
      </c>
      <c r="E1898">
        <f>COUNTIF(B1898,C1898)+COUNTIF(B1898,D1898)+COUNTIF(D1898,C1898)</f>
        <v>1</v>
      </c>
    </row>
    <row r="1899" spans="1:5">
      <c r="A1899" t="s">
        <v>1768</v>
      </c>
      <c r="B1899">
        <v>16250</v>
      </c>
      <c r="C1899">
        <v>16251</v>
      </c>
      <c r="D1899">
        <v>16251</v>
      </c>
      <c r="E1899">
        <f>COUNTIF(B1899,C1899)+COUNTIF(B1899,D1899)+COUNTIF(D1899,C1899)</f>
        <v>1</v>
      </c>
    </row>
    <row r="1900" spans="1:5">
      <c r="A1900" t="s">
        <v>1771</v>
      </c>
      <c r="B1900">
        <v>0</v>
      </c>
      <c r="C1900">
        <v>0</v>
      </c>
      <c r="D1900">
        <v>13323</v>
      </c>
      <c r="E1900">
        <f>COUNTIF(B1900,C1900)+COUNTIF(B1900,D1900)+COUNTIF(D1900,C1900)</f>
        <v>1</v>
      </c>
    </row>
    <row r="1901" spans="1:5">
      <c r="A1901" t="s">
        <v>1776</v>
      </c>
      <c r="B1901">
        <v>0</v>
      </c>
      <c r="C1901">
        <v>0</v>
      </c>
      <c r="D1901">
        <v>14051</v>
      </c>
      <c r="E1901">
        <f>COUNTIF(B1901,C1901)+COUNTIF(B1901,D1901)+COUNTIF(D1901,C1901)</f>
        <v>1</v>
      </c>
    </row>
    <row r="1902" spans="1:5">
      <c r="A1902" t="s">
        <v>1777</v>
      </c>
      <c r="B1902">
        <v>0</v>
      </c>
      <c r="C1902">
        <v>0</v>
      </c>
      <c r="D1902">
        <v>6174</v>
      </c>
      <c r="E1902">
        <f>COUNTIF(B1902,C1902)+COUNTIF(B1902,D1902)+COUNTIF(D1902,C1902)</f>
        <v>1</v>
      </c>
    </row>
    <row r="1903" spans="1:5">
      <c r="A1903" t="s">
        <v>1781</v>
      </c>
      <c r="B1903">
        <v>4689</v>
      </c>
      <c r="C1903">
        <v>0</v>
      </c>
      <c r="D1903">
        <v>4689</v>
      </c>
      <c r="E1903">
        <f>COUNTIF(B1903,C1903)+COUNTIF(B1903,D1903)+COUNTIF(D1903,C1903)</f>
        <v>1</v>
      </c>
    </row>
    <row r="1904" spans="1:5">
      <c r="A1904" t="s">
        <v>1783</v>
      </c>
      <c r="B1904">
        <v>0</v>
      </c>
      <c r="C1904">
        <v>4675</v>
      </c>
      <c r="D1904">
        <v>4675</v>
      </c>
      <c r="E1904">
        <f>COUNTIF(B1904,C1904)+COUNTIF(B1904,D1904)+COUNTIF(D1904,C1904)</f>
        <v>1</v>
      </c>
    </row>
    <row r="1905" spans="1:5">
      <c r="A1905" t="s">
        <v>1784</v>
      </c>
      <c r="B1905">
        <v>15077</v>
      </c>
      <c r="C1905">
        <v>0</v>
      </c>
      <c r="D1905">
        <v>15077</v>
      </c>
      <c r="E1905">
        <f>COUNTIF(B1905,C1905)+COUNTIF(B1905,D1905)+COUNTIF(D1905,C1905)</f>
        <v>1</v>
      </c>
    </row>
    <row r="1906" spans="1:5">
      <c r="A1906" t="s">
        <v>1785</v>
      </c>
      <c r="B1906">
        <v>9513</v>
      </c>
      <c r="C1906">
        <v>0</v>
      </c>
      <c r="D1906">
        <v>9513</v>
      </c>
      <c r="E1906">
        <f>COUNTIF(B1906,C1906)+COUNTIF(B1906,D1906)+COUNTIF(D1906,C1906)</f>
        <v>1</v>
      </c>
    </row>
    <row r="1907" spans="1:5">
      <c r="A1907" t="s">
        <v>1786</v>
      </c>
      <c r="B1907">
        <v>0</v>
      </c>
      <c r="C1907">
        <v>18128</v>
      </c>
      <c r="D1907">
        <v>18128</v>
      </c>
      <c r="E1907">
        <f>COUNTIF(B1907,C1907)+COUNTIF(B1907,D1907)+COUNTIF(D1907,C1907)</f>
        <v>1</v>
      </c>
    </row>
    <row r="1908" spans="1:5">
      <c r="A1908" t="s">
        <v>1788</v>
      </c>
      <c r="B1908">
        <v>11302</v>
      </c>
      <c r="C1908">
        <v>11300</v>
      </c>
      <c r="D1908">
        <v>11300</v>
      </c>
      <c r="E1908">
        <f>COUNTIF(B1908,C1908)+COUNTIF(B1908,D1908)+COUNTIF(D1908,C1908)</f>
        <v>1</v>
      </c>
    </row>
    <row r="1909" spans="1:5">
      <c r="A1909" t="s">
        <v>1790</v>
      </c>
      <c r="B1909">
        <v>25005</v>
      </c>
      <c r="C1909">
        <v>25016</v>
      </c>
      <c r="D1909">
        <v>25016</v>
      </c>
      <c r="E1909">
        <f>COUNTIF(B1909,C1909)+COUNTIF(B1909,D1909)+COUNTIF(D1909,C1909)</f>
        <v>1</v>
      </c>
    </row>
    <row r="1910" spans="1:5">
      <c r="A1910" t="s">
        <v>1793</v>
      </c>
      <c r="B1910">
        <v>0</v>
      </c>
      <c r="C1910">
        <v>0</v>
      </c>
      <c r="D1910">
        <v>11215</v>
      </c>
      <c r="E1910">
        <f>COUNTIF(B1910,C1910)+COUNTIF(B1910,D1910)+COUNTIF(D1910,C1910)</f>
        <v>1</v>
      </c>
    </row>
    <row r="1911" spans="1:5">
      <c r="A1911" t="s">
        <v>1796</v>
      </c>
      <c r="B1911">
        <v>1236</v>
      </c>
      <c r="C1911">
        <v>19096</v>
      </c>
      <c r="D1911">
        <v>1236</v>
      </c>
      <c r="E1911">
        <f>COUNTIF(B1911,C1911)+COUNTIF(B1911,D1911)+COUNTIF(D1911,C1911)</f>
        <v>1</v>
      </c>
    </row>
    <row r="1912" spans="1:5">
      <c r="A1912" t="s">
        <v>1798</v>
      </c>
      <c r="B1912">
        <v>0</v>
      </c>
      <c r="C1912">
        <v>27001</v>
      </c>
      <c r="D1912">
        <v>27001</v>
      </c>
      <c r="E1912">
        <f>COUNTIF(B1912,C1912)+COUNTIF(B1912,D1912)+COUNTIF(D1912,C1912)</f>
        <v>1</v>
      </c>
    </row>
    <row r="1913" spans="1:5">
      <c r="A1913" t="s">
        <v>1800</v>
      </c>
      <c r="B1913">
        <v>16122</v>
      </c>
      <c r="C1913">
        <v>0</v>
      </c>
      <c r="D1913">
        <v>16122</v>
      </c>
      <c r="E1913">
        <f>COUNTIF(B1913,C1913)+COUNTIF(B1913,D1913)+COUNTIF(D1913,C1913)</f>
        <v>1</v>
      </c>
    </row>
    <row r="1914" spans="1:5">
      <c r="A1914" t="s">
        <v>1802</v>
      </c>
      <c r="B1914">
        <v>0</v>
      </c>
      <c r="C1914">
        <v>20120</v>
      </c>
      <c r="D1914">
        <v>20120</v>
      </c>
      <c r="E1914">
        <f>COUNTIF(B1914,C1914)+COUNTIF(B1914,D1914)+COUNTIF(D1914,C1914)</f>
        <v>1</v>
      </c>
    </row>
    <row r="1915" spans="1:5">
      <c r="A1915" t="s">
        <v>1803</v>
      </c>
      <c r="B1915">
        <v>11492</v>
      </c>
      <c r="C1915">
        <v>0</v>
      </c>
      <c r="D1915">
        <v>11492</v>
      </c>
      <c r="E1915">
        <f>COUNTIF(B1915,C1915)+COUNTIF(B1915,D1915)+COUNTIF(D1915,C1915)</f>
        <v>1</v>
      </c>
    </row>
    <row r="1916" spans="1:5">
      <c r="A1916" t="s">
        <v>1804</v>
      </c>
      <c r="B1916">
        <v>36038</v>
      </c>
      <c r="C1916">
        <v>36038</v>
      </c>
      <c r="D1916">
        <v>36032</v>
      </c>
      <c r="E1916">
        <f>COUNTIF(B1916,C1916)+COUNTIF(B1916,D1916)+COUNTIF(D1916,C1916)</f>
        <v>1</v>
      </c>
    </row>
    <row r="1917" spans="1:5">
      <c r="A1917" t="s">
        <v>1807</v>
      </c>
      <c r="B1917">
        <v>0</v>
      </c>
      <c r="C1917">
        <v>22929</v>
      </c>
      <c r="D1917">
        <v>22929</v>
      </c>
      <c r="E1917">
        <f>COUNTIF(B1917,C1917)+COUNTIF(B1917,D1917)+COUNTIF(D1917,C1917)</f>
        <v>1</v>
      </c>
    </row>
    <row r="1918" spans="1:5">
      <c r="A1918" t="s">
        <v>1809</v>
      </c>
      <c r="B1918">
        <v>0</v>
      </c>
      <c r="C1918">
        <v>0</v>
      </c>
      <c r="D1918">
        <v>22931</v>
      </c>
      <c r="E1918">
        <f>COUNTIF(B1918,C1918)+COUNTIF(B1918,D1918)+COUNTIF(D1918,C1918)</f>
        <v>1</v>
      </c>
    </row>
    <row r="1919" spans="1:5">
      <c r="A1919" t="s">
        <v>1813</v>
      </c>
      <c r="B1919" t="s">
        <v>752</v>
      </c>
      <c r="C1919">
        <v>7909</v>
      </c>
      <c r="D1919">
        <v>7909</v>
      </c>
      <c r="E1919">
        <f>COUNTIF(B1919,C1919)+COUNTIF(B1919,D1919)+COUNTIF(D1919,C1919)</f>
        <v>1</v>
      </c>
    </row>
    <row r="1920" spans="1:5">
      <c r="A1920" t="s">
        <v>963</v>
      </c>
      <c r="B1920">
        <v>28190</v>
      </c>
      <c r="C1920">
        <v>8067</v>
      </c>
      <c r="D1920">
        <v>8067</v>
      </c>
      <c r="E1920">
        <f>COUNTIF(B1920,C1920)+COUNTIF(B1920,D1920)+COUNTIF(D1920,C1920)</f>
        <v>1</v>
      </c>
    </row>
    <row r="1921" spans="1:5">
      <c r="A1921" t="s">
        <v>1815</v>
      </c>
      <c r="B1921">
        <v>0</v>
      </c>
      <c r="C1921">
        <v>0</v>
      </c>
      <c r="D1921">
        <v>2001</v>
      </c>
      <c r="E1921">
        <f>COUNTIF(B1921,C1921)+COUNTIF(B1921,D1921)+COUNTIF(D1921,C1921)</f>
        <v>1</v>
      </c>
    </row>
    <row r="1922" spans="1:5">
      <c r="A1922" t="s">
        <v>1818</v>
      </c>
      <c r="B1922">
        <v>14462</v>
      </c>
      <c r="C1922">
        <v>0</v>
      </c>
      <c r="D1922">
        <v>14462</v>
      </c>
      <c r="E1922">
        <f>COUNTIF(B1922,C1922)+COUNTIF(B1922,D1922)+COUNTIF(D1922,C1922)</f>
        <v>1</v>
      </c>
    </row>
    <row r="1923" spans="1:5">
      <c r="A1923" t="s">
        <v>1820</v>
      </c>
      <c r="B1923">
        <v>0</v>
      </c>
      <c r="C1923">
        <v>0</v>
      </c>
      <c r="D1923">
        <v>14145</v>
      </c>
      <c r="E1923">
        <f>COUNTIF(B1923,C1923)+COUNTIF(B1923,D1923)+COUNTIF(D1923,C1923)</f>
        <v>1</v>
      </c>
    </row>
    <row r="1924" spans="1:5">
      <c r="A1924" t="s">
        <v>1822</v>
      </c>
      <c r="B1924">
        <v>5161</v>
      </c>
      <c r="C1924">
        <v>5160</v>
      </c>
      <c r="D1924">
        <v>5160</v>
      </c>
      <c r="E1924">
        <f>COUNTIF(B1924,C1924)+COUNTIF(B1924,D1924)+COUNTIF(D1924,C1924)</f>
        <v>1</v>
      </c>
    </row>
    <row r="1925" spans="1:5">
      <c r="A1925" t="s">
        <v>1823</v>
      </c>
      <c r="B1925">
        <v>11482</v>
      </c>
      <c r="C1925">
        <v>0</v>
      </c>
      <c r="D1925">
        <v>11482</v>
      </c>
      <c r="E1925">
        <f>COUNTIF(B1925,C1925)+COUNTIF(B1925,D1925)+COUNTIF(D1925,C1925)</f>
        <v>1</v>
      </c>
    </row>
    <row r="1926" spans="1:5">
      <c r="A1926" t="s">
        <v>1826</v>
      </c>
      <c r="B1926">
        <v>3800</v>
      </c>
      <c r="C1926">
        <v>0</v>
      </c>
      <c r="D1926">
        <v>3800</v>
      </c>
      <c r="E1926">
        <f>COUNTIF(B1926,C1926)+COUNTIF(B1926,D1926)+COUNTIF(D1926,C1926)</f>
        <v>1</v>
      </c>
    </row>
    <row r="1927" spans="1:5">
      <c r="A1927" t="s">
        <v>1827</v>
      </c>
      <c r="B1927">
        <v>0</v>
      </c>
      <c r="C1927">
        <v>0</v>
      </c>
      <c r="D1927">
        <v>13398</v>
      </c>
      <c r="E1927">
        <f>COUNTIF(B1927,C1927)+COUNTIF(B1927,D1927)+COUNTIF(D1927,C1927)</f>
        <v>1</v>
      </c>
    </row>
    <row r="1928" spans="1:5">
      <c r="A1928" t="s">
        <v>1828</v>
      </c>
      <c r="B1928">
        <v>13342</v>
      </c>
      <c r="C1928">
        <v>0</v>
      </c>
      <c r="D1928">
        <v>13342</v>
      </c>
      <c r="E1928">
        <f>COUNTIF(B1928,C1928)+COUNTIF(B1928,D1928)+COUNTIF(D1928,C1928)</f>
        <v>1</v>
      </c>
    </row>
    <row r="1929" spans="1:5">
      <c r="A1929" t="s">
        <v>1831</v>
      </c>
      <c r="B1929">
        <v>0</v>
      </c>
      <c r="C1929">
        <v>3939</v>
      </c>
      <c r="D1929">
        <v>3939</v>
      </c>
      <c r="E1929">
        <f>COUNTIF(B1929,C1929)+COUNTIF(B1929,D1929)+COUNTIF(D1929,C1929)</f>
        <v>1</v>
      </c>
    </row>
    <row r="1930" spans="1:5">
      <c r="A1930" t="s">
        <v>1832</v>
      </c>
      <c r="B1930">
        <v>0</v>
      </c>
      <c r="C1930">
        <v>0</v>
      </c>
      <c r="D1930">
        <v>6931</v>
      </c>
      <c r="E1930">
        <f>COUNTIF(B1930,C1930)+COUNTIF(B1930,D1930)+COUNTIF(D1930,C1930)</f>
        <v>1</v>
      </c>
    </row>
    <row r="1931" spans="1:5">
      <c r="A1931" t="s">
        <v>1834</v>
      </c>
      <c r="B1931">
        <v>18354</v>
      </c>
      <c r="C1931">
        <v>0</v>
      </c>
      <c r="D1931">
        <v>18354</v>
      </c>
      <c r="E1931">
        <f>COUNTIF(B1931,C1931)+COUNTIF(B1931,D1931)+COUNTIF(D1931,C1931)</f>
        <v>1</v>
      </c>
    </row>
    <row r="1932" spans="1:5">
      <c r="A1932" t="s">
        <v>1835</v>
      </c>
      <c r="B1932">
        <v>0</v>
      </c>
      <c r="C1932">
        <v>0</v>
      </c>
      <c r="D1932">
        <v>11477</v>
      </c>
      <c r="E1932">
        <f>COUNTIF(B1932,C1932)+COUNTIF(B1932,D1932)+COUNTIF(D1932,C1932)</f>
        <v>1</v>
      </c>
    </row>
    <row r="1933" spans="1:5">
      <c r="A1933" t="s">
        <v>1836</v>
      </c>
      <c r="B1933">
        <v>18081</v>
      </c>
      <c r="C1933">
        <v>0</v>
      </c>
      <c r="D1933">
        <v>18081</v>
      </c>
      <c r="E1933">
        <f>COUNTIF(B1933,C1933)+COUNTIF(B1933,D1933)+COUNTIF(D1933,C1933)</f>
        <v>1</v>
      </c>
    </row>
    <row r="1934" spans="1:5">
      <c r="A1934" t="s">
        <v>1838</v>
      </c>
      <c r="B1934">
        <v>11495</v>
      </c>
      <c r="C1934">
        <v>11501</v>
      </c>
      <c r="D1934">
        <v>11495</v>
      </c>
      <c r="E1934">
        <f>COUNTIF(B1934,C1934)+COUNTIF(B1934,D1934)+COUNTIF(D1934,C1934)</f>
        <v>1</v>
      </c>
    </row>
    <row r="1935" spans="1:5">
      <c r="A1935" t="s">
        <v>1840</v>
      </c>
      <c r="B1935">
        <v>19858</v>
      </c>
      <c r="C1935">
        <v>0</v>
      </c>
      <c r="D1935">
        <v>19858</v>
      </c>
      <c r="E1935">
        <f>COUNTIF(B1935,C1935)+COUNTIF(B1935,D1935)+COUNTIF(D1935,C1935)</f>
        <v>1</v>
      </c>
    </row>
    <row r="1936" spans="1:5">
      <c r="A1936" t="s">
        <v>1845</v>
      </c>
      <c r="B1936">
        <v>7078</v>
      </c>
      <c r="C1936">
        <v>0</v>
      </c>
      <c r="D1936">
        <v>7078</v>
      </c>
      <c r="E1936">
        <f>COUNTIF(B1936,C1936)+COUNTIF(B1936,D1936)+COUNTIF(D1936,C1936)</f>
        <v>1</v>
      </c>
    </row>
    <row r="1937" spans="1:5">
      <c r="A1937" t="s">
        <v>1848</v>
      </c>
      <c r="B1937">
        <v>0</v>
      </c>
      <c r="C1937">
        <v>21032</v>
      </c>
      <c r="D1937">
        <v>21032</v>
      </c>
      <c r="E1937">
        <f>COUNTIF(B1937,C1937)+COUNTIF(B1937,D1937)+COUNTIF(D1937,C1937)</f>
        <v>1</v>
      </c>
    </row>
    <row r="1938" spans="1:5">
      <c r="A1938" t="s">
        <v>1849</v>
      </c>
      <c r="B1938">
        <v>19273</v>
      </c>
      <c r="C1938">
        <v>0</v>
      </c>
      <c r="D1938">
        <v>19273</v>
      </c>
      <c r="E1938">
        <f>COUNTIF(B1938,C1938)+COUNTIF(B1938,D1938)+COUNTIF(D1938,C1938)</f>
        <v>1</v>
      </c>
    </row>
    <row r="1939" spans="1:5">
      <c r="A1939" t="s">
        <v>1855</v>
      </c>
      <c r="B1939">
        <v>28245</v>
      </c>
      <c r="C1939">
        <v>28245</v>
      </c>
      <c r="D1939">
        <v>28280</v>
      </c>
      <c r="E1939">
        <f>COUNTIF(B1939,C1939)+COUNTIF(B1939,D1939)+COUNTIF(D1939,C1939)</f>
        <v>1</v>
      </c>
    </row>
    <row r="1940" spans="1:5">
      <c r="A1940" t="s">
        <v>1866</v>
      </c>
      <c r="B1940">
        <v>28249</v>
      </c>
      <c r="C1940">
        <v>0</v>
      </c>
      <c r="D1940">
        <v>28249</v>
      </c>
      <c r="E1940">
        <f>COUNTIF(B1940,C1940)+COUNTIF(B1940,D1940)+COUNTIF(D1940,C1940)</f>
        <v>1</v>
      </c>
    </row>
    <row r="1941" spans="1:5">
      <c r="A1941" t="s">
        <v>1871</v>
      </c>
      <c r="B1941">
        <v>0</v>
      </c>
      <c r="C1941">
        <v>1012</v>
      </c>
      <c r="D1941">
        <v>1012</v>
      </c>
      <c r="E1941">
        <f>COUNTIF(B1941,C1941)+COUNTIF(B1941,D1941)+COUNTIF(D1941,C1941)</f>
        <v>1</v>
      </c>
    </row>
    <row r="1942" spans="1:5">
      <c r="A1942" t="s">
        <v>1872</v>
      </c>
      <c r="B1942">
        <v>0</v>
      </c>
      <c r="C1942">
        <v>22944</v>
      </c>
      <c r="D1942">
        <v>22944</v>
      </c>
      <c r="E1942">
        <f>COUNTIF(B1942,C1942)+COUNTIF(B1942,D1942)+COUNTIF(D1942,C1942)</f>
        <v>1</v>
      </c>
    </row>
    <row r="1943" spans="1:5">
      <c r="A1943" t="s">
        <v>1873</v>
      </c>
      <c r="B1943">
        <v>0</v>
      </c>
      <c r="C1943">
        <v>0</v>
      </c>
      <c r="D1943">
        <v>22945</v>
      </c>
      <c r="E1943">
        <f>COUNTIF(B1943,C1943)+COUNTIF(B1943,D1943)+COUNTIF(D1943,C1943)</f>
        <v>1</v>
      </c>
    </row>
    <row r="1944" spans="1:5">
      <c r="A1944" t="s">
        <v>1874</v>
      </c>
      <c r="B1944">
        <v>0</v>
      </c>
      <c r="C1944">
        <v>0</v>
      </c>
      <c r="D1944">
        <v>22946</v>
      </c>
      <c r="E1944">
        <f>COUNTIF(B1944,C1944)+COUNTIF(B1944,D1944)+COUNTIF(D1944,C1944)</f>
        <v>1</v>
      </c>
    </row>
    <row r="1945" spans="1:5">
      <c r="A1945" t="s">
        <v>1881</v>
      </c>
      <c r="B1945">
        <v>21315</v>
      </c>
      <c r="C1945">
        <v>27050</v>
      </c>
      <c r="D1945">
        <v>27050</v>
      </c>
      <c r="E1945">
        <f>COUNTIF(B1945,C1945)+COUNTIF(B1945,D1945)+COUNTIF(D1945,C1945)</f>
        <v>1</v>
      </c>
    </row>
    <row r="1946" spans="1:5">
      <c r="A1946" t="s">
        <v>1885</v>
      </c>
      <c r="B1946">
        <v>0</v>
      </c>
      <c r="C1946">
        <v>0</v>
      </c>
      <c r="D1946">
        <v>16010</v>
      </c>
      <c r="E1946">
        <f>COUNTIF(B1946,C1946)+COUNTIF(B1946,D1946)+COUNTIF(D1946,C1946)</f>
        <v>1</v>
      </c>
    </row>
    <row r="1947" spans="1:5">
      <c r="A1947" t="s">
        <v>1888</v>
      </c>
      <c r="B1947">
        <v>0</v>
      </c>
      <c r="C1947">
        <v>0</v>
      </c>
      <c r="D1947">
        <v>11514</v>
      </c>
      <c r="E1947">
        <f>COUNTIF(B1947,C1947)+COUNTIF(B1947,D1947)+COUNTIF(D1947,C1947)</f>
        <v>1</v>
      </c>
    </row>
    <row r="1948" spans="1:5">
      <c r="A1948" t="s">
        <v>1889</v>
      </c>
      <c r="B1948">
        <v>19912</v>
      </c>
      <c r="C1948">
        <v>0</v>
      </c>
      <c r="D1948">
        <v>19912</v>
      </c>
      <c r="E1948">
        <f>COUNTIF(B1948,C1948)+COUNTIF(B1948,D1948)+COUNTIF(D1948,C1948)</f>
        <v>1</v>
      </c>
    </row>
    <row r="1949" spans="1:5">
      <c r="A1949" t="s">
        <v>1891</v>
      </c>
      <c r="B1949">
        <v>15110</v>
      </c>
      <c r="C1949">
        <v>15110</v>
      </c>
      <c r="D1949">
        <v>15111</v>
      </c>
      <c r="E1949">
        <f>COUNTIF(B1949,C1949)+COUNTIF(B1949,D1949)+COUNTIF(D1949,C1949)</f>
        <v>1</v>
      </c>
    </row>
    <row r="1950" spans="1:5">
      <c r="A1950" t="s">
        <v>1894</v>
      </c>
      <c r="B1950">
        <v>36020</v>
      </c>
      <c r="C1950">
        <v>36020</v>
      </c>
      <c r="D1950">
        <v>36010</v>
      </c>
      <c r="E1950">
        <f>COUNTIF(B1950,C1950)+COUNTIF(B1950,D1950)+COUNTIF(D1950,C1950)</f>
        <v>1</v>
      </c>
    </row>
    <row r="1951" spans="1:5">
      <c r="A1951" t="s">
        <v>1899</v>
      </c>
      <c r="B1951">
        <v>0</v>
      </c>
      <c r="C1951">
        <v>0</v>
      </c>
      <c r="D1951">
        <v>19225</v>
      </c>
      <c r="E1951">
        <f>COUNTIF(B1951,C1951)+COUNTIF(B1951,D1951)+COUNTIF(D1951,C1951)</f>
        <v>1</v>
      </c>
    </row>
    <row r="1952" spans="1:5">
      <c r="A1952" t="s">
        <v>1902</v>
      </c>
      <c r="B1952">
        <v>21265</v>
      </c>
      <c r="C1952">
        <v>21266</v>
      </c>
      <c r="D1952">
        <v>21265</v>
      </c>
      <c r="E1952">
        <f>COUNTIF(B1952,C1952)+COUNTIF(B1952,D1952)+COUNTIF(D1952,C1952)</f>
        <v>1</v>
      </c>
    </row>
    <row r="1953" spans="1:5">
      <c r="A1953" t="s">
        <v>1905</v>
      </c>
      <c r="B1953">
        <v>21260</v>
      </c>
      <c r="C1953">
        <v>0</v>
      </c>
      <c r="D1953">
        <v>21260</v>
      </c>
      <c r="E1953">
        <f>COUNTIF(B1953,C1953)+COUNTIF(B1953,D1953)+COUNTIF(D1953,C1953)</f>
        <v>1</v>
      </c>
    </row>
    <row r="1954" spans="1:5">
      <c r="A1954" t="s">
        <v>1906</v>
      </c>
      <c r="B1954">
        <v>21265</v>
      </c>
      <c r="C1954">
        <v>21263</v>
      </c>
      <c r="D1954">
        <v>21263</v>
      </c>
      <c r="E1954">
        <f>COUNTIF(B1954,C1954)+COUNTIF(B1954,D1954)+COUNTIF(D1954,C1954)</f>
        <v>1</v>
      </c>
    </row>
    <row r="1955" spans="1:5">
      <c r="A1955" t="s">
        <v>1913</v>
      </c>
      <c r="B1955">
        <v>35147</v>
      </c>
      <c r="C1955">
        <v>0</v>
      </c>
      <c r="D1955">
        <v>35147</v>
      </c>
      <c r="E1955">
        <f>COUNTIF(B1955,C1955)+COUNTIF(B1955,D1955)+COUNTIF(D1955,C1955)</f>
        <v>1</v>
      </c>
    </row>
    <row r="1956" spans="1:5">
      <c r="A1956" t="s">
        <v>1916</v>
      </c>
      <c r="B1956">
        <v>19198</v>
      </c>
      <c r="C1956">
        <v>19218</v>
      </c>
      <c r="D1956">
        <v>19218</v>
      </c>
      <c r="E1956">
        <f>COUNTIF(B1956,C1956)+COUNTIF(B1956,D1956)+COUNTIF(D1956,C1956)</f>
        <v>1</v>
      </c>
    </row>
    <row r="1957" spans="1:5">
      <c r="A1957" t="s">
        <v>1917</v>
      </c>
      <c r="B1957">
        <v>0</v>
      </c>
      <c r="C1957">
        <v>32006</v>
      </c>
      <c r="D1957">
        <v>32006</v>
      </c>
      <c r="E1957">
        <f>COUNTIF(B1957,C1957)+COUNTIF(B1957,D1957)+COUNTIF(D1957,C1957)</f>
        <v>1</v>
      </c>
    </row>
    <row r="1958" spans="1:5">
      <c r="A1958" t="s">
        <v>1919</v>
      </c>
      <c r="B1958">
        <v>0</v>
      </c>
      <c r="C1958">
        <v>0</v>
      </c>
      <c r="D1958">
        <v>11518</v>
      </c>
      <c r="E1958">
        <f>COUNTIF(B1958,C1958)+COUNTIF(B1958,D1958)+COUNTIF(D1958,C1958)</f>
        <v>1</v>
      </c>
    </row>
    <row r="1959" spans="1:5">
      <c r="A1959" t="s">
        <v>1920</v>
      </c>
      <c r="B1959">
        <v>18459</v>
      </c>
      <c r="C1959">
        <v>0</v>
      </c>
      <c r="D1959">
        <v>18459</v>
      </c>
      <c r="E1959">
        <f>COUNTIF(B1959,C1959)+COUNTIF(B1959,D1959)+COUNTIF(D1959,C1959)</f>
        <v>1</v>
      </c>
    </row>
    <row r="1960" spans="1:5">
      <c r="A1960" t="s">
        <v>1923</v>
      </c>
      <c r="B1960">
        <v>0</v>
      </c>
      <c r="C1960">
        <v>1067</v>
      </c>
      <c r="D1960">
        <v>1067</v>
      </c>
      <c r="E1960">
        <f>COUNTIF(B1960,C1960)+COUNTIF(B1960,D1960)+COUNTIF(D1960,C1960)</f>
        <v>1</v>
      </c>
    </row>
    <row r="1961" spans="1:5">
      <c r="A1961" t="s">
        <v>1924</v>
      </c>
      <c r="B1961">
        <v>0</v>
      </c>
      <c r="C1961">
        <v>0</v>
      </c>
      <c r="D1961">
        <v>36602</v>
      </c>
      <c r="E1961">
        <f>COUNTIF(B1961,C1961)+COUNTIF(B1961,D1961)+COUNTIF(D1961,C1961)</f>
        <v>1</v>
      </c>
    </row>
    <row r="1962" spans="1:5">
      <c r="A1962" t="s">
        <v>1928</v>
      </c>
      <c r="B1962">
        <v>0</v>
      </c>
      <c r="C1962">
        <v>0</v>
      </c>
      <c r="D1962">
        <v>19383</v>
      </c>
      <c r="E1962">
        <f>COUNTIF(B1962,C1962)+COUNTIF(B1962,D1962)+COUNTIF(D1962,C1962)</f>
        <v>1</v>
      </c>
    </row>
    <row r="1963" spans="1:5">
      <c r="A1963" t="s">
        <v>1929</v>
      </c>
      <c r="B1963">
        <v>11546</v>
      </c>
      <c r="C1963">
        <v>11887</v>
      </c>
      <c r="D1963">
        <v>11546</v>
      </c>
      <c r="E1963">
        <f>COUNTIF(B1963,C1963)+COUNTIF(B1963,D1963)+COUNTIF(D1963,C1963)</f>
        <v>1</v>
      </c>
    </row>
    <row r="1964" spans="1:5">
      <c r="A1964" t="s">
        <v>1930</v>
      </c>
      <c r="B1964">
        <v>6972</v>
      </c>
      <c r="C1964">
        <v>6972</v>
      </c>
      <c r="D1964">
        <v>43217</v>
      </c>
      <c r="E1964">
        <f>COUNTIF(B1964,C1964)+COUNTIF(B1964,D1964)+COUNTIF(D1964,C1964)</f>
        <v>1</v>
      </c>
    </row>
    <row r="1965" spans="1:5">
      <c r="A1965" t="s">
        <v>1932</v>
      </c>
      <c r="B1965">
        <v>0</v>
      </c>
      <c r="C1965">
        <v>19064</v>
      </c>
      <c r="D1965">
        <v>19064</v>
      </c>
      <c r="E1965">
        <f>COUNTIF(B1965,C1965)+COUNTIF(B1965,D1965)+COUNTIF(D1965,C1965)</f>
        <v>1</v>
      </c>
    </row>
    <row r="1966" spans="1:5">
      <c r="A1966" t="s">
        <v>1933</v>
      </c>
      <c r="B1966">
        <v>0</v>
      </c>
      <c r="C1966">
        <v>13451</v>
      </c>
      <c r="D1966">
        <v>13451</v>
      </c>
      <c r="E1966">
        <f>COUNTIF(B1966,C1966)+COUNTIF(B1966,D1966)+COUNTIF(D1966,C1966)</f>
        <v>1</v>
      </c>
    </row>
    <row r="1967" spans="1:5">
      <c r="A1967" t="s">
        <v>1934</v>
      </c>
      <c r="B1967">
        <v>0</v>
      </c>
      <c r="C1967">
        <v>0</v>
      </c>
      <c r="D1967">
        <v>12147</v>
      </c>
      <c r="E1967">
        <f>COUNTIF(B1967,C1967)+COUNTIF(B1967,D1967)+COUNTIF(D1967,C1967)</f>
        <v>1</v>
      </c>
    </row>
    <row r="1968" spans="1:5">
      <c r="A1968" t="s">
        <v>1935</v>
      </c>
      <c r="B1968">
        <v>0</v>
      </c>
      <c r="C1968">
        <v>18954</v>
      </c>
      <c r="D1968">
        <v>18954</v>
      </c>
      <c r="E1968">
        <f>COUNTIF(B1968,C1968)+COUNTIF(B1968,D1968)+COUNTIF(D1968,C1968)</f>
        <v>1</v>
      </c>
    </row>
    <row r="1969" spans="1:5">
      <c r="A1969" t="s">
        <v>1937</v>
      </c>
      <c r="B1969">
        <v>0</v>
      </c>
      <c r="C1969">
        <v>0</v>
      </c>
      <c r="D1969">
        <v>19056</v>
      </c>
      <c r="E1969">
        <f>COUNTIF(B1969,C1969)+COUNTIF(B1969,D1969)+COUNTIF(D1969,C1969)</f>
        <v>1</v>
      </c>
    </row>
    <row r="1970" spans="1:5">
      <c r="A1970" t="s">
        <v>1938</v>
      </c>
      <c r="B1970">
        <v>21085</v>
      </c>
      <c r="C1970">
        <v>18952</v>
      </c>
      <c r="D1970">
        <v>18952</v>
      </c>
      <c r="E1970">
        <f>COUNTIF(B1970,C1970)+COUNTIF(B1970,D1970)+COUNTIF(D1970,C1970)</f>
        <v>1</v>
      </c>
    </row>
    <row r="1971" spans="1:5">
      <c r="A1971" t="s">
        <v>1942</v>
      </c>
      <c r="B1971">
        <v>0</v>
      </c>
      <c r="C1971">
        <v>28036</v>
      </c>
      <c r="D1971">
        <v>28036</v>
      </c>
      <c r="E1971">
        <f>COUNTIF(B1971,C1971)+COUNTIF(B1971,D1971)+COUNTIF(D1971,C1971)</f>
        <v>1</v>
      </c>
    </row>
    <row r="1972" spans="1:5">
      <c r="A1972" t="s">
        <v>1943</v>
      </c>
      <c r="B1972">
        <v>0</v>
      </c>
      <c r="C1972">
        <v>13341</v>
      </c>
      <c r="D1972">
        <v>13341</v>
      </c>
      <c r="E1972">
        <f>COUNTIF(B1972,C1972)+COUNTIF(B1972,D1972)+COUNTIF(D1972,C1972)</f>
        <v>1</v>
      </c>
    </row>
    <row r="1973" spans="1:5">
      <c r="A1973" t="s">
        <v>1430</v>
      </c>
      <c r="B1973">
        <v>5219</v>
      </c>
      <c r="C1973">
        <v>7256</v>
      </c>
      <c r="D1973">
        <v>7256</v>
      </c>
      <c r="E1973">
        <f>COUNTIF(B1973,C1973)+COUNTIF(B1973,D1973)+COUNTIF(D1973,C1973)</f>
        <v>1</v>
      </c>
    </row>
    <row r="1974" spans="1:5">
      <c r="A1974" t="s">
        <v>1952</v>
      </c>
      <c r="B1974">
        <v>19883</v>
      </c>
      <c r="C1974">
        <v>0</v>
      </c>
      <c r="D1974">
        <v>19883</v>
      </c>
      <c r="E1974">
        <f>COUNTIF(B1974,C1974)+COUNTIF(B1974,D1974)+COUNTIF(D1974,C1974)</f>
        <v>1</v>
      </c>
    </row>
    <row r="1975" spans="1:5">
      <c r="A1975" t="s">
        <v>1953</v>
      </c>
      <c r="B1975">
        <v>0</v>
      </c>
      <c r="C1975">
        <v>19160</v>
      </c>
      <c r="D1975">
        <v>19160</v>
      </c>
      <c r="E1975">
        <f>COUNTIF(B1975,C1975)+COUNTIF(B1975,D1975)+COUNTIF(D1975,C1975)</f>
        <v>1</v>
      </c>
    </row>
    <row r="1976" spans="1:5">
      <c r="A1976" t="s">
        <v>1958</v>
      </c>
      <c r="B1976">
        <v>0</v>
      </c>
      <c r="C1976">
        <v>21513</v>
      </c>
      <c r="D1976">
        <v>21513</v>
      </c>
      <c r="E1976">
        <f>COUNTIF(B1976,C1976)+COUNTIF(B1976,D1976)+COUNTIF(D1976,C1976)</f>
        <v>1</v>
      </c>
    </row>
    <row r="1977" spans="1:5">
      <c r="A1977" t="s">
        <v>2092</v>
      </c>
      <c r="B1977">
        <v>23507</v>
      </c>
      <c r="C1977">
        <v>23507</v>
      </c>
      <c r="D1977">
        <v>23503</v>
      </c>
      <c r="E1977">
        <f>COUNTIF(B1977,C1977)+COUNTIF(B1977,D1977)+COUNTIF(D1977,C1977)</f>
        <v>1</v>
      </c>
    </row>
    <row r="1978" spans="1:5">
      <c r="A1978" t="s">
        <v>1970</v>
      </c>
      <c r="B1978">
        <v>14620</v>
      </c>
      <c r="C1978">
        <v>14620</v>
      </c>
      <c r="D1978">
        <v>14622</v>
      </c>
      <c r="E1978">
        <f>COUNTIF(B1978,C1978)+COUNTIF(B1978,D1978)+COUNTIF(D1978,C1978)</f>
        <v>1</v>
      </c>
    </row>
    <row r="1979" spans="1:5">
      <c r="A1979" t="s">
        <v>1971</v>
      </c>
      <c r="B1979">
        <v>0</v>
      </c>
      <c r="C1979">
        <v>14620</v>
      </c>
      <c r="D1979">
        <v>14620</v>
      </c>
      <c r="E1979">
        <f>COUNTIF(B1979,C1979)+COUNTIF(B1979,D1979)+COUNTIF(D1979,C1979)</f>
        <v>1</v>
      </c>
    </row>
    <row r="1980" spans="1:5">
      <c r="A1980" t="s">
        <v>1974</v>
      </c>
      <c r="B1980">
        <v>19095</v>
      </c>
      <c r="C1980">
        <v>19088</v>
      </c>
      <c r="D1980">
        <v>19095</v>
      </c>
      <c r="E1980">
        <f>COUNTIF(B1980,C1980)+COUNTIF(B1980,D1980)+COUNTIF(D1980,C1980)</f>
        <v>1</v>
      </c>
    </row>
    <row r="1981" spans="1:5">
      <c r="A1981" t="s">
        <v>1978</v>
      </c>
      <c r="B1981">
        <v>11578</v>
      </c>
      <c r="C1981">
        <v>0</v>
      </c>
      <c r="D1981">
        <v>11578</v>
      </c>
      <c r="E1981">
        <f>COUNTIF(B1981,C1981)+COUNTIF(B1981,D1981)+COUNTIF(D1981,C1981)</f>
        <v>1</v>
      </c>
    </row>
    <row r="1982" spans="1:5">
      <c r="A1982" t="s">
        <v>1979</v>
      </c>
      <c r="B1982">
        <v>0</v>
      </c>
      <c r="C1982">
        <v>4128</v>
      </c>
      <c r="D1982">
        <v>4128</v>
      </c>
      <c r="E1982">
        <f>COUNTIF(B1982,C1982)+COUNTIF(B1982,D1982)+COUNTIF(D1982,C1982)</f>
        <v>1</v>
      </c>
    </row>
    <row r="1983" spans="1:5">
      <c r="A1983" t="s">
        <v>1989</v>
      </c>
      <c r="B1983">
        <v>16274</v>
      </c>
      <c r="C1983">
        <v>0</v>
      </c>
      <c r="D1983">
        <v>16274</v>
      </c>
      <c r="E1983">
        <f>COUNTIF(B1983,C1983)+COUNTIF(B1983,D1983)+COUNTIF(D1983,C1983)</f>
        <v>1</v>
      </c>
    </row>
    <row r="1984" spans="1:5">
      <c r="A1984" t="s">
        <v>1993</v>
      </c>
      <c r="B1984">
        <v>23301</v>
      </c>
      <c r="C1984">
        <v>23298</v>
      </c>
      <c r="D1984">
        <v>23298</v>
      </c>
      <c r="E1984">
        <f>COUNTIF(B1984,C1984)+COUNTIF(B1984,D1984)+COUNTIF(D1984,C1984)</f>
        <v>1</v>
      </c>
    </row>
    <row r="1985" spans="1:5">
      <c r="A1985" t="s">
        <v>1994</v>
      </c>
      <c r="B1985">
        <v>0</v>
      </c>
      <c r="C1985">
        <v>0</v>
      </c>
      <c r="D1985">
        <v>11257</v>
      </c>
      <c r="E1985">
        <f>COUNTIF(B1985,C1985)+COUNTIF(B1985,D1985)+COUNTIF(D1985,C1985)</f>
        <v>1</v>
      </c>
    </row>
    <row r="1986" spans="1:5">
      <c r="A1986" t="s">
        <v>1995</v>
      </c>
      <c r="B1986">
        <v>0</v>
      </c>
      <c r="C1986">
        <v>0</v>
      </c>
      <c r="D1986">
        <v>12095</v>
      </c>
      <c r="E1986">
        <f>COUNTIF(B1986,C1986)+COUNTIF(B1986,D1986)+COUNTIF(D1986,C1986)</f>
        <v>1</v>
      </c>
    </row>
    <row r="1987" spans="1:5">
      <c r="A1987" t="s">
        <v>1998</v>
      </c>
      <c r="B1987">
        <v>21243</v>
      </c>
      <c r="C1987">
        <v>0</v>
      </c>
      <c r="D1987">
        <v>21243</v>
      </c>
      <c r="E1987">
        <f>COUNTIF(B1987,C1987)+COUNTIF(B1987,D1987)+COUNTIF(D1987,C1987)</f>
        <v>1</v>
      </c>
    </row>
    <row r="1988" spans="1:5">
      <c r="A1988" t="s">
        <v>2006</v>
      </c>
      <c r="B1988">
        <v>14601</v>
      </c>
      <c r="C1988">
        <v>0</v>
      </c>
      <c r="D1988">
        <v>14601</v>
      </c>
      <c r="E1988">
        <f>COUNTIF(B1988,C1988)+COUNTIF(B1988,D1988)+COUNTIF(D1988,C1988)</f>
        <v>1</v>
      </c>
    </row>
    <row r="1989" spans="1:5">
      <c r="A1989" t="s">
        <v>2009</v>
      </c>
      <c r="B1989">
        <v>0</v>
      </c>
      <c r="C1989">
        <v>0</v>
      </c>
      <c r="D1989">
        <v>8621</v>
      </c>
      <c r="E1989">
        <f>COUNTIF(B1989,C1989)+COUNTIF(B1989,D1989)+COUNTIF(D1989,C1989)</f>
        <v>1</v>
      </c>
    </row>
    <row r="1990" spans="1:5">
      <c r="A1990" t="s">
        <v>2010</v>
      </c>
      <c r="B1990">
        <v>18066</v>
      </c>
      <c r="C1990">
        <v>20077</v>
      </c>
      <c r="D1990">
        <v>18066</v>
      </c>
      <c r="E1990">
        <f>COUNTIF(B1990,C1990)+COUNTIF(B1990,D1990)+COUNTIF(D1990,C1990)</f>
        <v>1</v>
      </c>
    </row>
    <row r="1991" spans="1:5">
      <c r="A1991" t="s">
        <v>2011</v>
      </c>
      <c r="B1991">
        <v>20080</v>
      </c>
      <c r="C1991">
        <v>20649</v>
      </c>
      <c r="D1991">
        <v>20649</v>
      </c>
      <c r="E1991">
        <f>COUNTIF(B1991,C1991)+COUNTIF(B1991,D1991)+COUNTIF(D1991,C1991)</f>
        <v>1</v>
      </c>
    </row>
    <row r="1992" spans="1:5">
      <c r="A1992" t="s">
        <v>2012</v>
      </c>
      <c r="B1992" t="s">
        <v>2013</v>
      </c>
      <c r="C1992">
        <v>4038</v>
      </c>
      <c r="D1992">
        <v>4038</v>
      </c>
      <c r="E1992">
        <f>COUNTIF(B1992,C1992)+COUNTIF(B1992,D1992)+COUNTIF(D1992,C1992)</f>
        <v>1</v>
      </c>
    </row>
    <row r="1993" spans="1:5">
      <c r="A1993" t="s">
        <v>2016</v>
      </c>
      <c r="B1993">
        <v>1112</v>
      </c>
      <c r="C1993">
        <v>1115</v>
      </c>
      <c r="D1993">
        <v>1112</v>
      </c>
      <c r="E1993">
        <f>COUNTIF(B1993,C1993)+COUNTIF(B1993,D1993)+COUNTIF(D1993,C1993)</f>
        <v>1</v>
      </c>
    </row>
    <row r="1994" spans="1:5">
      <c r="A1994" t="s">
        <v>2017</v>
      </c>
      <c r="B1994">
        <v>42135</v>
      </c>
      <c r="C1994" t="s">
        <v>118</v>
      </c>
      <c r="D1994">
        <v>42135</v>
      </c>
      <c r="E1994">
        <f>COUNTIF(B1994,C1994)+COUNTIF(B1994,D1994)+COUNTIF(D1994,C1994)</f>
        <v>1</v>
      </c>
    </row>
    <row r="1995" spans="1:5">
      <c r="A1995" t="s">
        <v>2018</v>
      </c>
      <c r="B1995">
        <v>18069</v>
      </c>
      <c r="C1995">
        <v>20083</v>
      </c>
      <c r="D1995">
        <v>20083</v>
      </c>
      <c r="E1995">
        <f>COUNTIF(B1995,C1995)+COUNTIF(B1995,D1995)+COUNTIF(D1995,C1995)</f>
        <v>1</v>
      </c>
    </row>
    <row r="1996" spans="1:5">
      <c r="A1996" t="s">
        <v>2021</v>
      </c>
      <c r="B1996">
        <v>0</v>
      </c>
      <c r="C1996">
        <v>18135</v>
      </c>
      <c r="D1996">
        <v>18135</v>
      </c>
      <c r="E1996">
        <f>COUNTIF(B1996,C1996)+COUNTIF(B1996,D1996)+COUNTIF(D1996,C1996)</f>
        <v>1</v>
      </c>
    </row>
    <row r="1997" spans="1:5">
      <c r="A1997" t="s">
        <v>2023</v>
      </c>
      <c r="B1997">
        <v>0</v>
      </c>
      <c r="C1997">
        <v>0</v>
      </c>
      <c r="D1997">
        <v>18134</v>
      </c>
      <c r="E1997">
        <f>COUNTIF(B1997,C1997)+COUNTIF(B1997,D1997)+COUNTIF(D1997,C1997)</f>
        <v>1</v>
      </c>
    </row>
    <row r="1998" spans="1:5">
      <c r="A1998" t="s">
        <v>2024</v>
      </c>
      <c r="B1998">
        <v>18077</v>
      </c>
      <c r="C1998">
        <v>18075</v>
      </c>
      <c r="D1998">
        <v>18075</v>
      </c>
      <c r="E1998">
        <f>COUNTIF(B1998,C1998)+COUNTIF(B1998,D1998)+COUNTIF(D1998,C1998)</f>
        <v>1</v>
      </c>
    </row>
    <row r="1999" spans="1:5">
      <c r="A1999" t="s">
        <v>2032</v>
      </c>
      <c r="B1999">
        <v>16511</v>
      </c>
      <c r="C1999">
        <v>0</v>
      </c>
      <c r="D1999">
        <v>16511</v>
      </c>
      <c r="E1999">
        <f>COUNTIF(B1999,C1999)+COUNTIF(B1999,D1999)+COUNTIF(D1999,C1999)</f>
        <v>1</v>
      </c>
    </row>
    <row r="2000" spans="1:5">
      <c r="A2000" t="s">
        <v>2034</v>
      </c>
      <c r="B2000">
        <v>16582</v>
      </c>
      <c r="C2000">
        <v>16528</v>
      </c>
      <c r="D2000">
        <v>16528</v>
      </c>
      <c r="E2000">
        <f>COUNTIF(B2000,C2000)+COUNTIF(B2000,D2000)+COUNTIF(D2000,C2000)</f>
        <v>1</v>
      </c>
    </row>
    <row r="2001" spans="1:5">
      <c r="A2001" t="s">
        <v>2055</v>
      </c>
      <c r="B2001" t="s">
        <v>2056</v>
      </c>
      <c r="C2001">
        <v>16536</v>
      </c>
      <c r="D2001">
        <v>16536</v>
      </c>
      <c r="E2001">
        <f>COUNTIF(B2001,C2001)+COUNTIF(B2001,D2001)+COUNTIF(D2001,C2001)</f>
        <v>1</v>
      </c>
    </row>
    <row r="2002" spans="1:5">
      <c r="A2002" t="s">
        <v>2057</v>
      </c>
      <c r="B2002">
        <v>0</v>
      </c>
      <c r="C2002">
        <v>0</v>
      </c>
      <c r="D2002">
        <v>28306</v>
      </c>
      <c r="E2002">
        <f>COUNTIF(B2002,C2002)+COUNTIF(B2002,D2002)+COUNTIF(D2002,C2002)</f>
        <v>1</v>
      </c>
    </row>
    <row r="2003" spans="1:5">
      <c r="A2003" t="s">
        <v>2062</v>
      </c>
      <c r="B2003">
        <v>0</v>
      </c>
      <c r="C2003">
        <v>0</v>
      </c>
      <c r="D2003">
        <v>11300</v>
      </c>
      <c r="E2003">
        <f>COUNTIF(B2003,C2003)+COUNTIF(B2003,D2003)+COUNTIF(D2003,C2003)</f>
        <v>1</v>
      </c>
    </row>
    <row r="2004" spans="1:5">
      <c r="A2004" t="s">
        <v>2064</v>
      </c>
      <c r="B2004">
        <v>21463</v>
      </c>
      <c r="C2004">
        <v>21380</v>
      </c>
      <c r="D2004">
        <v>21380</v>
      </c>
      <c r="E2004">
        <f>COUNTIF(B2004,C2004)+COUNTIF(B2004,D2004)+COUNTIF(D2004,C2004)</f>
        <v>1</v>
      </c>
    </row>
    <row r="2005" spans="1:5">
      <c r="A2005" t="s">
        <v>2067</v>
      </c>
      <c r="B2005">
        <v>0</v>
      </c>
      <c r="C2005">
        <v>25031</v>
      </c>
      <c r="D2005">
        <v>25031</v>
      </c>
      <c r="E2005">
        <f>COUNTIF(B2005,C2005)+COUNTIF(B2005,D2005)+COUNTIF(D2005,C2005)</f>
        <v>1</v>
      </c>
    </row>
    <row r="2006" spans="1:5">
      <c r="A2006" t="s">
        <v>4</v>
      </c>
      <c r="B2006">
        <v>0</v>
      </c>
      <c r="C2006">
        <v>3953</v>
      </c>
      <c r="D2006">
        <v>3839</v>
      </c>
      <c r="E2006">
        <f>COUNTIF(B2006,C2006)+COUNTIF(B2006,D2006)+COUNTIF(D2006,C2006)</f>
        <v>0</v>
      </c>
    </row>
    <row r="2007" spans="1:5">
      <c r="A2007" t="s">
        <v>13</v>
      </c>
      <c r="B2007">
        <v>8001</v>
      </c>
      <c r="C2007">
        <v>0</v>
      </c>
      <c r="D2007">
        <v>28161</v>
      </c>
      <c r="E2007">
        <f>COUNTIF(B2007,C2007)+COUNTIF(B2007,D2007)+COUNTIF(D2007,C2007)</f>
        <v>0</v>
      </c>
    </row>
    <row r="2008" spans="1:5">
      <c r="A2008" t="s">
        <v>19</v>
      </c>
      <c r="B2008">
        <v>1042</v>
      </c>
      <c r="C2008">
        <v>1252</v>
      </c>
      <c r="D2008">
        <v>1061</v>
      </c>
      <c r="E2008">
        <f>COUNTIF(B2008,C2008)+COUNTIF(B2008,D2008)+COUNTIF(D2008,C2008)</f>
        <v>0</v>
      </c>
    </row>
    <row r="2009" spans="1:5">
      <c r="A2009" t="s">
        <v>71</v>
      </c>
      <c r="B2009">
        <v>11674</v>
      </c>
      <c r="C2009">
        <v>11363</v>
      </c>
      <c r="D2009">
        <v>11828</v>
      </c>
      <c r="E2009">
        <f>COUNTIF(B2009,C2009)+COUNTIF(B2009,D2009)+COUNTIF(D2009,C2009)</f>
        <v>0</v>
      </c>
    </row>
    <row r="2010" spans="1:5">
      <c r="A2010" t="s">
        <v>74</v>
      </c>
      <c r="B2010">
        <v>0</v>
      </c>
      <c r="C2010">
        <v>18148</v>
      </c>
      <c r="D2010">
        <v>18333</v>
      </c>
      <c r="E2010">
        <f>COUNTIF(B2010,C2010)+COUNTIF(B2010,D2010)+COUNTIF(D2010,C2010)</f>
        <v>0</v>
      </c>
    </row>
    <row r="2011" spans="1:5">
      <c r="A2011" t="s">
        <v>75</v>
      </c>
      <c r="B2011">
        <v>11206</v>
      </c>
      <c r="C2011">
        <v>0</v>
      </c>
      <c r="D2011">
        <v>11026</v>
      </c>
      <c r="E2011">
        <f>COUNTIF(B2011,C2011)+COUNTIF(B2011,D2011)+COUNTIF(D2011,C2011)</f>
        <v>0</v>
      </c>
    </row>
    <row r="2012" spans="1:5">
      <c r="A2012" t="s">
        <v>79</v>
      </c>
      <c r="B2012">
        <v>0</v>
      </c>
      <c r="C2012">
        <v>19318</v>
      </c>
      <c r="D2012">
        <v>43004</v>
      </c>
      <c r="E2012">
        <f>COUNTIF(B2012,C2012)+COUNTIF(B2012,D2012)+COUNTIF(D2012,C2012)</f>
        <v>0</v>
      </c>
    </row>
    <row r="2013" spans="1:5">
      <c r="A2013" t="s">
        <v>122</v>
      </c>
      <c r="B2013">
        <v>6080</v>
      </c>
      <c r="C2013">
        <v>0</v>
      </c>
      <c r="D2013">
        <v>6432</v>
      </c>
      <c r="E2013">
        <f>COUNTIF(B2013,C2013)+COUNTIF(B2013,D2013)+COUNTIF(D2013,C2013)</f>
        <v>0</v>
      </c>
    </row>
    <row r="2014" spans="1:5">
      <c r="A2014" t="s">
        <v>124</v>
      </c>
      <c r="B2014">
        <v>0</v>
      </c>
      <c r="C2014">
        <v>8231</v>
      </c>
      <c r="D2014">
        <v>8005</v>
      </c>
      <c r="E2014">
        <f>COUNTIF(B2014,C2014)+COUNTIF(B2014,D2014)+COUNTIF(D2014,C2014)</f>
        <v>0</v>
      </c>
    </row>
    <row r="2015" spans="1:5">
      <c r="A2015" t="s">
        <v>164</v>
      </c>
      <c r="B2015">
        <v>21258</v>
      </c>
      <c r="C2015">
        <v>0</v>
      </c>
      <c r="D2015">
        <v>21250</v>
      </c>
      <c r="E2015">
        <f>COUNTIF(B2015,C2015)+COUNTIF(B2015,D2015)+COUNTIF(D2015,C2015)</f>
        <v>0</v>
      </c>
    </row>
    <row r="2016" spans="1:5">
      <c r="A2016" t="s">
        <v>256</v>
      </c>
      <c r="B2016">
        <v>0</v>
      </c>
      <c r="C2016">
        <v>6014</v>
      </c>
      <c r="D2016">
        <v>6038</v>
      </c>
      <c r="E2016">
        <f>COUNTIF(B2016,C2016)+COUNTIF(B2016,D2016)+COUNTIF(D2016,C2016)</f>
        <v>0</v>
      </c>
    </row>
    <row r="2017" spans="1:5">
      <c r="A2017" t="s">
        <v>258</v>
      </c>
      <c r="B2017">
        <v>0</v>
      </c>
      <c r="C2017">
        <v>6379</v>
      </c>
      <c r="D2017">
        <v>6351</v>
      </c>
      <c r="E2017">
        <f>COUNTIF(B2017,C2017)+COUNTIF(B2017,D2017)+COUNTIF(D2017,C2017)</f>
        <v>0</v>
      </c>
    </row>
    <row r="2018" spans="1:5">
      <c r="A2018" t="s">
        <v>264</v>
      </c>
      <c r="B2018">
        <v>0</v>
      </c>
      <c r="C2018">
        <v>3939</v>
      </c>
      <c r="D2018">
        <v>6343</v>
      </c>
      <c r="E2018">
        <f>COUNTIF(B2018,C2018)+COUNTIF(B2018,D2018)+COUNTIF(D2018,C2018)</f>
        <v>0</v>
      </c>
    </row>
    <row r="2019" spans="1:5">
      <c r="A2019" t="s">
        <v>276</v>
      </c>
      <c r="B2019">
        <v>0</v>
      </c>
      <c r="C2019">
        <v>6084</v>
      </c>
      <c r="D2019">
        <v>6505</v>
      </c>
      <c r="E2019">
        <f>COUNTIF(B2019,C2019)+COUNTIF(B2019,D2019)+COUNTIF(D2019,C2019)</f>
        <v>0</v>
      </c>
    </row>
    <row r="2020" spans="1:5">
      <c r="A2020" t="s">
        <v>277</v>
      </c>
      <c r="B2020">
        <v>0</v>
      </c>
      <c r="C2020">
        <v>6580</v>
      </c>
      <c r="D2020">
        <v>6084</v>
      </c>
      <c r="E2020">
        <f>COUNTIF(B2020,C2020)+COUNTIF(B2020,D2020)+COUNTIF(D2020,C2020)</f>
        <v>0</v>
      </c>
    </row>
    <row r="2021" spans="1:5">
      <c r="A2021" t="s">
        <v>284</v>
      </c>
      <c r="B2021">
        <v>6431</v>
      </c>
      <c r="C2021">
        <v>0</v>
      </c>
      <c r="D2021">
        <v>6545</v>
      </c>
      <c r="E2021">
        <f>COUNTIF(B2021,C2021)+COUNTIF(B2021,D2021)+COUNTIF(D2021,C2021)</f>
        <v>0</v>
      </c>
    </row>
    <row r="2022" spans="1:5">
      <c r="A2022" t="s">
        <v>293</v>
      </c>
      <c r="B2022">
        <v>0</v>
      </c>
      <c r="C2022">
        <v>6379</v>
      </c>
      <c r="D2022">
        <v>6358</v>
      </c>
      <c r="E2022">
        <f>COUNTIF(B2022,C2022)+COUNTIF(B2022,D2022)+COUNTIF(D2022,C2022)</f>
        <v>0</v>
      </c>
    </row>
    <row r="2023" spans="1:5">
      <c r="A2023" t="s">
        <v>324</v>
      </c>
      <c r="B2023">
        <v>8659</v>
      </c>
      <c r="C2023">
        <v>8046</v>
      </c>
      <c r="D2023">
        <v>8144</v>
      </c>
      <c r="E2023">
        <f>COUNTIF(B2023,C2023)+COUNTIF(B2023,D2023)+COUNTIF(D2023,C2023)</f>
        <v>0</v>
      </c>
    </row>
    <row r="2024" spans="1:5">
      <c r="A2024" t="s">
        <v>332</v>
      </c>
      <c r="B2024">
        <v>0</v>
      </c>
      <c r="C2024">
        <v>8189</v>
      </c>
      <c r="D2024">
        <v>8284</v>
      </c>
      <c r="E2024">
        <f>COUNTIF(B2024,C2024)+COUNTIF(B2024,D2024)+COUNTIF(D2024,C2024)</f>
        <v>0</v>
      </c>
    </row>
    <row r="2025" spans="1:5">
      <c r="A2025" t="s">
        <v>339</v>
      </c>
      <c r="B2025">
        <v>0</v>
      </c>
      <c r="C2025">
        <v>43299</v>
      </c>
      <c r="D2025">
        <v>1012</v>
      </c>
      <c r="E2025">
        <f>COUNTIF(B2025,C2025)+COUNTIF(B2025,D2025)+COUNTIF(D2025,C2025)</f>
        <v>0</v>
      </c>
    </row>
    <row r="2026" spans="1:5">
      <c r="A2026" t="s">
        <v>153</v>
      </c>
      <c r="B2026">
        <v>21344</v>
      </c>
      <c r="C2026">
        <v>21233</v>
      </c>
      <c r="D2026">
        <v>21089</v>
      </c>
      <c r="E2026">
        <f>COUNTIF(B2026,C2026)+COUNTIF(B2026,D2026)+COUNTIF(D2026,C2026)</f>
        <v>0</v>
      </c>
    </row>
    <row r="2027" spans="1:5">
      <c r="A2027" t="s">
        <v>358</v>
      </c>
      <c r="B2027">
        <v>0</v>
      </c>
      <c r="C2027">
        <v>11411</v>
      </c>
      <c r="D2027">
        <v>5012</v>
      </c>
      <c r="E2027">
        <f>COUNTIF(B2027,C2027)+COUNTIF(B2027,D2027)+COUNTIF(D2027,C2027)</f>
        <v>0</v>
      </c>
    </row>
    <row r="2028" spans="1:5">
      <c r="A2028" t="s">
        <v>363</v>
      </c>
      <c r="B2028">
        <v>21508</v>
      </c>
      <c r="C2028">
        <v>21230</v>
      </c>
      <c r="D2028">
        <v>21244</v>
      </c>
      <c r="E2028">
        <f>COUNTIF(B2028,C2028)+COUNTIF(B2028,D2028)+COUNTIF(D2028,C2028)</f>
        <v>0</v>
      </c>
    </row>
    <row r="2029" spans="1:5">
      <c r="A2029" t="s">
        <v>364</v>
      </c>
      <c r="B2029">
        <v>6395</v>
      </c>
      <c r="C2029">
        <v>6590</v>
      </c>
      <c r="D2029">
        <v>6417</v>
      </c>
      <c r="E2029">
        <f>COUNTIF(B2029,C2029)+COUNTIF(B2029,D2029)+COUNTIF(D2029,C2029)</f>
        <v>0</v>
      </c>
    </row>
    <row r="2030" spans="1:5">
      <c r="A2030" t="s">
        <v>368</v>
      </c>
      <c r="B2030">
        <v>10099</v>
      </c>
      <c r="C2030">
        <v>0</v>
      </c>
      <c r="D2030">
        <v>10098</v>
      </c>
      <c r="E2030">
        <f>COUNTIF(B2030,C2030)+COUNTIF(B2030,D2030)+COUNTIF(D2030,C2030)</f>
        <v>0</v>
      </c>
    </row>
    <row r="2031" spans="1:5">
      <c r="A2031" t="s">
        <v>375</v>
      </c>
      <c r="B2031">
        <v>19146</v>
      </c>
      <c r="C2031">
        <v>0</v>
      </c>
      <c r="D2031">
        <v>1102</v>
      </c>
      <c r="E2031">
        <f>COUNTIF(B2031,C2031)+COUNTIF(B2031,D2031)+COUNTIF(D2031,C2031)</f>
        <v>0</v>
      </c>
    </row>
    <row r="2032" spans="1:5">
      <c r="A2032" t="s">
        <v>387</v>
      </c>
      <c r="B2032">
        <v>0</v>
      </c>
      <c r="C2032">
        <v>23140</v>
      </c>
      <c r="D2032">
        <v>23078</v>
      </c>
      <c r="E2032">
        <f>COUNTIF(B2032,C2032)+COUNTIF(B2032,D2032)+COUNTIF(D2032,C2032)</f>
        <v>0</v>
      </c>
    </row>
    <row r="2033" spans="1:5">
      <c r="A2033" t="s">
        <v>393</v>
      </c>
      <c r="B2033">
        <v>6028</v>
      </c>
      <c r="C2033">
        <v>6030</v>
      </c>
      <c r="D2033">
        <v>27042</v>
      </c>
      <c r="E2033">
        <f>COUNTIF(B2033,C2033)+COUNTIF(B2033,D2033)+COUNTIF(D2033,C2033)</f>
        <v>0</v>
      </c>
    </row>
    <row r="2034" spans="1:5">
      <c r="A2034" t="s">
        <v>424</v>
      </c>
      <c r="B2034">
        <v>0</v>
      </c>
      <c r="C2034">
        <v>18630</v>
      </c>
      <c r="D2034">
        <v>18164</v>
      </c>
      <c r="E2034">
        <f>COUNTIF(B2034,C2034)+COUNTIF(B2034,D2034)+COUNTIF(D2034,C2034)</f>
        <v>0</v>
      </c>
    </row>
    <row r="2035" spans="1:5">
      <c r="A2035" t="s">
        <v>426</v>
      </c>
      <c r="B2035">
        <v>4518</v>
      </c>
      <c r="C2035">
        <v>4511</v>
      </c>
      <c r="D2035">
        <v>4042</v>
      </c>
      <c r="E2035">
        <f>COUNTIF(B2035,C2035)+COUNTIF(B2035,D2035)+COUNTIF(D2035,C2035)</f>
        <v>0</v>
      </c>
    </row>
    <row r="2036" spans="1:5">
      <c r="A2036" t="s">
        <v>432</v>
      </c>
      <c r="B2036">
        <v>0</v>
      </c>
      <c r="C2036">
        <v>28162</v>
      </c>
      <c r="D2036">
        <v>8020</v>
      </c>
      <c r="E2036">
        <f>COUNTIF(B2036,C2036)+COUNTIF(B2036,D2036)+COUNTIF(D2036,C2036)</f>
        <v>0</v>
      </c>
    </row>
    <row r="2037" spans="1:5">
      <c r="A2037" t="s">
        <v>436</v>
      </c>
      <c r="B2037">
        <v>0</v>
      </c>
      <c r="C2037">
        <v>18084</v>
      </c>
      <c r="D2037">
        <v>18085</v>
      </c>
      <c r="E2037">
        <f>COUNTIF(B2037,C2037)+COUNTIF(B2037,D2037)+COUNTIF(D2037,C2037)</f>
        <v>0</v>
      </c>
    </row>
    <row r="2038" spans="1:5">
      <c r="A2038" t="s">
        <v>437</v>
      </c>
      <c r="B2038">
        <v>0</v>
      </c>
      <c r="C2038">
        <v>19424</v>
      </c>
      <c r="D2038">
        <v>19401</v>
      </c>
      <c r="E2038">
        <f>COUNTIF(B2038,C2038)+COUNTIF(B2038,D2038)+COUNTIF(D2038,C2038)</f>
        <v>0</v>
      </c>
    </row>
    <row r="2039" spans="1:5">
      <c r="A2039" t="s">
        <v>441</v>
      </c>
      <c r="B2039">
        <v>0</v>
      </c>
      <c r="C2039">
        <v>11201</v>
      </c>
      <c r="D2039">
        <v>16064</v>
      </c>
      <c r="E2039">
        <f>COUNTIF(B2039,C2039)+COUNTIF(B2039,D2039)+COUNTIF(D2039,C2039)</f>
        <v>0</v>
      </c>
    </row>
    <row r="2040" spans="1:5">
      <c r="A2040" t="s">
        <v>459</v>
      </c>
      <c r="B2040">
        <v>18090</v>
      </c>
      <c r="C2040">
        <v>0</v>
      </c>
      <c r="D2040">
        <v>18304</v>
      </c>
      <c r="E2040">
        <f>COUNTIF(B2040,C2040)+COUNTIF(B2040,D2040)+COUNTIF(D2040,C2040)</f>
        <v>0</v>
      </c>
    </row>
    <row r="2041" spans="1:5">
      <c r="A2041" t="s">
        <v>462</v>
      </c>
      <c r="B2041">
        <v>28263</v>
      </c>
      <c r="C2041">
        <v>0</v>
      </c>
      <c r="D2041">
        <v>19913</v>
      </c>
      <c r="E2041">
        <f>COUNTIF(B2041,C2041)+COUNTIF(B2041,D2041)+COUNTIF(D2041,C2041)</f>
        <v>0</v>
      </c>
    </row>
    <row r="2042" spans="1:5">
      <c r="A2042" t="s">
        <v>465</v>
      </c>
      <c r="B2042">
        <v>21384</v>
      </c>
      <c r="C2042">
        <v>21383</v>
      </c>
      <c r="D2042">
        <v>21385</v>
      </c>
      <c r="E2042">
        <f>COUNTIF(B2042,C2042)+COUNTIF(B2042,D2042)+COUNTIF(D2042,C2042)</f>
        <v>0</v>
      </c>
    </row>
    <row r="2043" spans="1:5">
      <c r="A2043" t="s">
        <v>469</v>
      </c>
      <c r="B2043">
        <v>0</v>
      </c>
      <c r="C2043">
        <v>8614</v>
      </c>
      <c r="D2043">
        <v>8615</v>
      </c>
      <c r="E2043">
        <f>COUNTIF(B2043,C2043)+COUNTIF(B2043,D2043)+COUNTIF(D2043,C2043)</f>
        <v>0</v>
      </c>
    </row>
    <row r="2044" spans="1:5">
      <c r="A2044" t="s">
        <v>476</v>
      </c>
      <c r="B2044">
        <v>0</v>
      </c>
      <c r="C2044">
        <v>16516</v>
      </c>
      <c r="D2044">
        <v>17426</v>
      </c>
      <c r="E2044">
        <f>COUNTIF(B2044,C2044)+COUNTIF(B2044,D2044)+COUNTIF(D2044,C2044)</f>
        <v>0</v>
      </c>
    </row>
    <row r="2045" spans="1:5">
      <c r="A2045" t="s">
        <v>479</v>
      </c>
      <c r="B2045">
        <v>18245</v>
      </c>
      <c r="C2045">
        <v>0</v>
      </c>
      <c r="D2045">
        <v>18246</v>
      </c>
      <c r="E2045">
        <f>COUNTIF(B2045,C2045)+COUNTIF(B2045,D2045)+COUNTIF(D2045,C2045)</f>
        <v>0</v>
      </c>
    </row>
    <row r="2046" spans="1:5">
      <c r="A2046" t="s">
        <v>508</v>
      </c>
      <c r="B2046">
        <v>18248</v>
      </c>
      <c r="C2046">
        <v>18250</v>
      </c>
      <c r="D2046">
        <v>18253</v>
      </c>
      <c r="E2046">
        <f>COUNTIF(B2046,C2046)+COUNTIF(B2046,D2046)+COUNTIF(D2046,C2046)</f>
        <v>0</v>
      </c>
    </row>
    <row r="2047" spans="1:5">
      <c r="A2047" t="s">
        <v>528</v>
      </c>
      <c r="B2047">
        <v>0</v>
      </c>
      <c r="C2047">
        <v>21117</v>
      </c>
      <c r="D2047">
        <v>21013</v>
      </c>
      <c r="E2047">
        <f>COUNTIF(B2047,C2047)+COUNTIF(B2047,D2047)+COUNTIF(D2047,C2047)</f>
        <v>0</v>
      </c>
    </row>
    <row r="2048" spans="1:5">
      <c r="A2048" t="s">
        <v>530</v>
      </c>
      <c r="B2048">
        <v>0</v>
      </c>
      <c r="C2048">
        <v>36601</v>
      </c>
      <c r="D2048">
        <v>22953</v>
      </c>
      <c r="E2048">
        <f>COUNTIF(B2048,C2048)+COUNTIF(B2048,D2048)+COUNTIF(D2048,C2048)</f>
        <v>0</v>
      </c>
    </row>
    <row r="2049" spans="1:5">
      <c r="A2049" t="s">
        <v>533</v>
      </c>
      <c r="B2049">
        <v>18288</v>
      </c>
      <c r="C2049">
        <v>0</v>
      </c>
      <c r="D2049">
        <v>18499</v>
      </c>
      <c r="E2049">
        <f>COUNTIF(B2049,C2049)+COUNTIF(B2049,D2049)+COUNTIF(D2049,C2049)</f>
        <v>0</v>
      </c>
    </row>
    <row r="2050" spans="1:5">
      <c r="A2050" t="s">
        <v>541</v>
      </c>
      <c r="B2050">
        <v>0</v>
      </c>
      <c r="C2050">
        <v>20081</v>
      </c>
      <c r="D2050">
        <v>20084</v>
      </c>
      <c r="E2050">
        <f>COUNTIF(B2050,C2050)+COUNTIF(B2050,D2050)+COUNTIF(D2050,C2050)</f>
        <v>0</v>
      </c>
    </row>
    <row r="2051" spans="1:5">
      <c r="A2051" t="s">
        <v>559</v>
      </c>
      <c r="B2051">
        <v>35073</v>
      </c>
      <c r="C2051">
        <v>0</v>
      </c>
      <c r="D2051">
        <v>6174</v>
      </c>
      <c r="E2051">
        <f>COUNTIF(B2051,C2051)+COUNTIF(B2051,D2051)+COUNTIF(D2051,C2051)</f>
        <v>0</v>
      </c>
    </row>
    <row r="2052" spans="1:5">
      <c r="A2052" t="s">
        <v>566</v>
      </c>
      <c r="B2052">
        <v>20086</v>
      </c>
      <c r="C2052">
        <v>0</v>
      </c>
      <c r="D2052">
        <v>18616</v>
      </c>
      <c r="E2052">
        <f>COUNTIF(B2052,C2052)+COUNTIF(B2052,D2052)+COUNTIF(D2052,C2052)</f>
        <v>0</v>
      </c>
    </row>
    <row r="2053" spans="1:5">
      <c r="A2053" t="s">
        <v>581</v>
      </c>
      <c r="B2053">
        <v>36029</v>
      </c>
      <c r="C2053">
        <v>0</v>
      </c>
      <c r="D2053">
        <v>36033</v>
      </c>
      <c r="E2053">
        <f>COUNTIF(B2053,C2053)+COUNTIF(B2053,D2053)+COUNTIF(D2053,C2053)</f>
        <v>0</v>
      </c>
    </row>
    <row r="2054" spans="1:5">
      <c r="A2054" t="s">
        <v>590</v>
      </c>
      <c r="B2054">
        <v>42186</v>
      </c>
      <c r="C2054">
        <v>19293</v>
      </c>
      <c r="D2054">
        <v>42187</v>
      </c>
      <c r="E2054">
        <f>COUNTIF(B2054,C2054)+COUNTIF(B2054,D2054)+COUNTIF(D2054,C2054)</f>
        <v>0</v>
      </c>
    </row>
    <row r="2055" spans="1:5">
      <c r="A2055" t="s">
        <v>591</v>
      </c>
      <c r="B2055">
        <v>0</v>
      </c>
      <c r="C2055">
        <v>25048</v>
      </c>
      <c r="D2055">
        <v>19866</v>
      </c>
      <c r="E2055">
        <f>COUNTIF(B2055,C2055)+COUNTIF(B2055,D2055)+COUNTIF(D2055,C2055)</f>
        <v>0</v>
      </c>
    </row>
    <row r="2056" spans="1:5">
      <c r="A2056" t="s">
        <v>592</v>
      </c>
      <c r="B2056">
        <v>3019</v>
      </c>
      <c r="C2056">
        <v>19435</v>
      </c>
      <c r="D2056">
        <v>19263</v>
      </c>
      <c r="E2056">
        <f>COUNTIF(B2056,C2056)+COUNTIF(B2056,D2056)+COUNTIF(D2056,C2056)</f>
        <v>0</v>
      </c>
    </row>
    <row r="2057" spans="1:5">
      <c r="A2057" t="s">
        <v>598</v>
      </c>
      <c r="B2057">
        <v>0</v>
      </c>
      <c r="C2057">
        <v>28086</v>
      </c>
      <c r="D2057">
        <v>18156</v>
      </c>
      <c r="E2057">
        <f>COUNTIF(B2057,C2057)+COUNTIF(B2057,D2057)+COUNTIF(D2057,C2057)</f>
        <v>0</v>
      </c>
    </row>
    <row r="2058" spans="1:5">
      <c r="A2058" t="s">
        <v>660</v>
      </c>
      <c r="B2058">
        <v>33872</v>
      </c>
      <c r="C2058">
        <v>0</v>
      </c>
      <c r="D2058">
        <v>3987</v>
      </c>
      <c r="E2058">
        <f>COUNTIF(B2058,C2058)+COUNTIF(B2058,D2058)+COUNTIF(D2058,C2058)</f>
        <v>0</v>
      </c>
    </row>
    <row r="2059" spans="1:5">
      <c r="A2059" t="s">
        <v>678</v>
      </c>
      <c r="B2059">
        <v>8037</v>
      </c>
      <c r="C2059">
        <v>0</v>
      </c>
      <c r="D2059">
        <v>19015</v>
      </c>
      <c r="E2059">
        <f>COUNTIF(B2059,C2059)+COUNTIF(B2059,D2059)+COUNTIF(D2059,C2059)</f>
        <v>0</v>
      </c>
    </row>
    <row r="2060" spans="1:5">
      <c r="A2060" t="s">
        <v>682</v>
      </c>
      <c r="B2060">
        <v>11384</v>
      </c>
      <c r="C2060">
        <v>0</v>
      </c>
      <c r="D2060">
        <v>11373</v>
      </c>
      <c r="E2060">
        <f>COUNTIF(B2060,C2060)+COUNTIF(B2060,D2060)+COUNTIF(D2060,C2060)</f>
        <v>0</v>
      </c>
    </row>
    <row r="2061" spans="1:5">
      <c r="A2061" t="s">
        <v>683</v>
      </c>
      <c r="B2061">
        <v>0</v>
      </c>
      <c r="C2061">
        <v>6985</v>
      </c>
      <c r="D2061">
        <v>6118</v>
      </c>
      <c r="E2061">
        <f>COUNTIF(B2061,C2061)+COUNTIF(B2061,D2061)+COUNTIF(D2061,C2061)</f>
        <v>0</v>
      </c>
    </row>
    <row r="2062" spans="1:5">
      <c r="A2062" t="s">
        <v>699</v>
      </c>
      <c r="B2062">
        <v>6399</v>
      </c>
      <c r="C2062">
        <v>6017</v>
      </c>
      <c r="D2062">
        <v>6417</v>
      </c>
      <c r="E2062">
        <f>COUNTIF(B2062,C2062)+COUNTIF(B2062,D2062)+COUNTIF(D2062,C2062)</f>
        <v>0</v>
      </c>
    </row>
    <row r="2063" spans="1:5">
      <c r="A2063" t="s">
        <v>724</v>
      </c>
      <c r="B2063">
        <v>14545</v>
      </c>
      <c r="C2063">
        <v>0</v>
      </c>
      <c r="D2063">
        <v>14381</v>
      </c>
      <c r="E2063">
        <f>COUNTIF(B2063,C2063)+COUNTIF(B2063,D2063)+COUNTIF(D2063,C2063)</f>
        <v>0</v>
      </c>
    </row>
    <row r="2064" spans="1:5">
      <c r="A2064" t="s">
        <v>765</v>
      </c>
      <c r="B2064">
        <v>0</v>
      </c>
      <c r="C2064">
        <v>1241</v>
      </c>
      <c r="D2064">
        <v>18271</v>
      </c>
      <c r="E2064">
        <f>COUNTIF(B2064,C2064)+COUNTIF(B2064,D2064)+COUNTIF(D2064,C2064)</f>
        <v>0</v>
      </c>
    </row>
    <row r="2065" spans="1:5">
      <c r="A2065" t="s">
        <v>771</v>
      </c>
      <c r="B2065">
        <v>14137</v>
      </c>
      <c r="C2065">
        <v>14173</v>
      </c>
      <c r="D2065">
        <v>14601</v>
      </c>
      <c r="E2065">
        <f>COUNTIF(B2065,C2065)+COUNTIF(B2065,D2065)+COUNTIF(D2065,C2065)</f>
        <v>0</v>
      </c>
    </row>
    <row r="2066" spans="1:5">
      <c r="A2066" t="s">
        <v>2072</v>
      </c>
      <c r="B2066">
        <v>0</v>
      </c>
      <c r="C2066">
        <v>33876</v>
      </c>
      <c r="D2066">
        <v>3803</v>
      </c>
      <c r="E2066">
        <f>COUNTIF(B2066,C2066)+COUNTIF(B2066,D2066)+COUNTIF(D2066,C2066)</f>
        <v>0</v>
      </c>
    </row>
    <row r="2067" spans="1:5">
      <c r="A2067" t="s">
        <v>785</v>
      </c>
      <c r="B2067">
        <v>9206</v>
      </c>
      <c r="C2067">
        <v>0</v>
      </c>
      <c r="D2067">
        <v>9507</v>
      </c>
      <c r="E2067">
        <f>COUNTIF(B2067,C2067)+COUNTIF(B2067,D2067)+COUNTIF(D2067,C2067)</f>
        <v>0</v>
      </c>
    </row>
    <row r="2068" spans="1:5">
      <c r="A2068" t="s">
        <v>885</v>
      </c>
      <c r="B2068">
        <v>0</v>
      </c>
      <c r="C2068">
        <v>28074</v>
      </c>
      <c r="D2068">
        <v>28075</v>
      </c>
      <c r="E2068">
        <f>COUNTIF(B2068,C2068)+COUNTIF(B2068,D2068)+COUNTIF(D2068,C2068)</f>
        <v>0</v>
      </c>
    </row>
    <row r="2069" spans="1:5">
      <c r="A2069" t="s">
        <v>923</v>
      </c>
      <c r="B2069">
        <v>28267</v>
      </c>
      <c r="C2069">
        <v>0</v>
      </c>
      <c r="D2069">
        <v>28124</v>
      </c>
      <c r="E2069">
        <f>COUNTIF(B2069,C2069)+COUNTIF(B2069,D2069)+COUNTIF(D2069,C2069)</f>
        <v>0</v>
      </c>
    </row>
    <row r="2070" spans="1:5">
      <c r="A2070" t="s">
        <v>997</v>
      </c>
      <c r="B2070">
        <v>28015</v>
      </c>
      <c r="C2070">
        <v>0</v>
      </c>
      <c r="D2070">
        <v>28010</v>
      </c>
      <c r="E2070">
        <f>COUNTIF(B2070,C2070)+COUNTIF(B2070,D2070)+COUNTIF(D2070,C2070)</f>
        <v>0</v>
      </c>
    </row>
    <row r="2071" spans="1:5">
      <c r="A2071" t="s">
        <v>1029</v>
      </c>
      <c r="B2071">
        <v>18489</v>
      </c>
      <c r="C2071">
        <v>28192</v>
      </c>
      <c r="D2071">
        <v>18476</v>
      </c>
      <c r="E2071">
        <f>COUNTIF(B2071,C2071)+COUNTIF(B2071,D2071)+COUNTIF(D2071,C2071)</f>
        <v>0</v>
      </c>
    </row>
    <row r="2072" spans="1:5">
      <c r="A2072" t="s">
        <v>1084</v>
      </c>
      <c r="B2072">
        <v>27032</v>
      </c>
      <c r="C2072">
        <v>0</v>
      </c>
      <c r="D2072">
        <v>6037</v>
      </c>
      <c r="E2072">
        <f>COUNTIF(B2072,C2072)+COUNTIF(B2072,D2072)+COUNTIF(D2072,C2072)</f>
        <v>0</v>
      </c>
    </row>
    <row r="2073" spans="1:5">
      <c r="A2073" t="s">
        <v>1150</v>
      </c>
      <c r="B2073">
        <v>8484</v>
      </c>
      <c r="C2073">
        <v>8348</v>
      </c>
      <c r="D2073">
        <v>8494</v>
      </c>
      <c r="E2073">
        <f>COUNTIF(B2073,C2073)+COUNTIF(B2073,D2073)+COUNTIF(D2073,C2073)</f>
        <v>0</v>
      </c>
    </row>
    <row r="2074" spans="1:5">
      <c r="A2074" t="s">
        <v>1153</v>
      </c>
      <c r="B2074">
        <v>6028</v>
      </c>
      <c r="C2074">
        <v>6364</v>
      </c>
      <c r="D2074">
        <v>6027</v>
      </c>
      <c r="E2074">
        <f>COUNTIF(B2074,C2074)+COUNTIF(B2074,D2074)+COUNTIF(D2074,C2074)</f>
        <v>0</v>
      </c>
    </row>
    <row r="2075" spans="1:5">
      <c r="A2075" t="s">
        <v>1191</v>
      </c>
      <c r="B2075">
        <v>21347</v>
      </c>
      <c r="C2075">
        <v>0</v>
      </c>
      <c r="D2075">
        <v>21379</v>
      </c>
      <c r="E2075">
        <f>COUNTIF(B2075,C2075)+COUNTIF(B2075,D2075)+COUNTIF(D2075,C2075)</f>
        <v>0</v>
      </c>
    </row>
    <row r="2076" spans="1:5">
      <c r="A2076" t="s">
        <v>2075</v>
      </c>
      <c r="B2076">
        <v>3930</v>
      </c>
      <c r="C2076">
        <v>0</v>
      </c>
      <c r="D2076">
        <v>3929</v>
      </c>
      <c r="E2076">
        <f>COUNTIF(B2076,C2076)+COUNTIF(B2076,D2076)+COUNTIF(D2076,C2076)</f>
        <v>0</v>
      </c>
    </row>
    <row r="2077" spans="1:5">
      <c r="A2077" t="s">
        <v>1277</v>
      </c>
      <c r="B2077">
        <v>0</v>
      </c>
      <c r="C2077">
        <v>22121</v>
      </c>
      <c r="D2077">
        <v>16596</v>
      </c>
      <c r="E2077">
        <f>COUNTIF(B2077,C2077)+COUNTIF(B2077,D2077)+COUNTIF(D2077,C2077)</f>
        <v>0</v>
      </c>
    </row>
    <row r="2078" spans="1:5">
      <c r="A2078" t="s">
        <v>1281</v>
      </c>
      <c r="B2078">
        <v>16602</v>
      </c>
      <c r="C2078">
        <v>0</v>
      </c>
      <c r="D2078">
        <v>22120</v>
      </c>
      <c r="E2078">
        <f>COUNTIF(B2078,C2078)+COUNTIF(B2078,D2078)+COUNTIF(D2078,C2078)</f>
        <v>0</v>
      </c>
    </row>
    <row r="2079" spans="1:5">
      <c r="A2079" t="s">
        <v>1314</v>
      </c>
      <c r="B2079">
        <v>0</v>
      </c>
      <c r="C2079">
        <v>16080</v>
      </c>
      <c r="D2079">
        <v>11626</v>
      </c>
      <c r="E2079">
        <f>COUNTIF(B2079,C2079)+COUNTIF(B2079,D2079)+COUNTIF(D2079,C2079)</f>
        <v>0</v>
      </c>
    </row>
    <row r="2080" spans="1:5">
      <c r="A2080" t="s">
        <v>1361</v>
      </c>
      <c r="B2080">
        <v>0</v>
      </c>
      <c r="C2080">
        <v>9229</v>
      </c>
      <c r="D2080">
        <v>9435</v>
      </c>
      <c r="E2080">
        <f>COUNTIF(B2080,C2080)+COUNTIF(B2080,D2080)+COUNTIF(D2080,C2080)</f>
        <v>0</v>
      </c>
    </row>
    <row r="2081" spans="1:5">
      <c r="A2081" t="s">
        <v>1377</v>
      </c>
      <c r="B2081">
        <v>12088</v>
      </c>
      <c r="C2081">
        <v>0</v>
      </c>
      <c r="D2081">
        <v>12195</v>
      </c>
      <c r="E2081">
        <f>COUNTIF(B2081,C2081)+COUNTIF(B2081,D2081)+COUNTIF(D2081,C2081)</f>
        <v>0</v>
      </c>
    </row>
    <row r="2082" spans="1:5">
      <c r="A2082" t="s">
        <v>1378</v>
      </c>
      <c r="B2082">
        <v>35207</v>
      </c>
      <c r="C2082">
        <v>0</v>
      </c>
      <c r="D2082">
        <v>12637</v>
      </c>
      <c r="E2082">
        <f>COUNTIF(B2082,C2082)+COUNTIF(B2082,D2082)+COUNTIF(D2082,C2082)</f>
        <v>0</v>
      </c>
    </row>
    <row r="2083" spans="1:5">
      <c r="A2083" t="s">
        <v>1386</v>
      </c>
      <c r="B2083">
        <v>18184</v>
      </c>
      <c r="C2083">
        <v>0</v>
      </c>
      <c r="D2083">
        <v>28048</v>
      </c>
      <c r="E2083">
        <f>COUNTIF(B2083,C2083)+COUNTIF(B2083,D2083)+COUNTIF(D2083,C2083)</f>
        <v>0</v>
      </c>
    </row>
    <row r="2084" spans="1:5">
      <c r="A2084" t="s">
        <v>1400</v>
      </c>
      <c r="B2084">
        <v>0</v>
      </c>
      <c r="C2084">
        <v>20129</v>
      </c>
      <c r="D2084">
        <v>20083</v>
      </c>
      <c r="E2084">
        <f>COUNTIF(B2084,C2084)+COUNTIF(B2084,D2084)+COUNTIF(D2084,C2084)</f>
        <v>0</v>
      </c>
    </row>
    <row r="2085" spans="1:5">
      <c r="A2085" t="s">
        <v>1408</v>
      </c>
      <c r="B2085">
        <v>7210</v>
      </c>
      <c r="C2085">
        <v>0</v>
      </c>
      <c r="D2085">
        <v>7209</v>
      </c>
      <c r="E2085">
        <f>COUNTIF(B2085,C2085)+COUNTIF(B2085,D2085)+COUNTIF(D2085,C2085)</f>
        <v>0</v>
      </c>
    </row>
    <row r="2086" spans="1:5">
      <c r="A2086" t="s">
        <v>1431</v>
      </c>
      <c r="B2086">
        <v>7241</v>
      </c>
      <c r="C2086">
        <v>0</v>
      </c>
      <c r="D2086">
        <v>7240</v>
      </c>
      <c r="E2086">
        <f>COUNTIF(B2086,C2086)+COUNTIF(B2086,D2086)+COUNTIF(D2086,C2086)</f>
        <v>0</v>
      </c>
    </row>
    <row r="2087" spans="1:5">
      <c r="A2087" t="s">
        <v>1435</v>
      </c>
      <c r="B2087">
        <v>11987</v>
      </c>
      <c r="C2087">
        <v>0</v>
      </c>
      <c r="D2087">
        <v>5631</v>
      </c>
      <c r="E2087">
        <f>COUNTIF(B2087,C2087)+COUNTIF(B2087,D2087)+COUNTIF(D2087,C2087)</f>
        <v>0</v>
      </c>
    </row>
    <row r="2088" spans="1:5">
      <c r="A2088" t="s">
        <v>1469</v>
      </c>
      <c r="B2088">
        <v>0</v>
      </c>
      <c r="C2088">
        <v>7052</v>
      </c>
      <c r="D2088">
        <v>13355</v>
      </c>
      <c r="E2088">
        <f>COUNTIF(B2088,C2088)+COUNTIF(B2088,D2088)+COUNTIF(D2088,C2088)</f>
        <v>0</v>
      </c>
    </row>
    <row r="2089" spans="1:5">
      <c r="A2089" t="s">
        <v>2076</v>
      </c>
      <c r="B2089">
        <v>0</v>
      </c>
      <c r="C2089">
        <v>3936</v>
      </c>
      <c r="D2089">
        <v>3938</v>
      </c>
      <c r="E2089">
        <f>COUNTIF(B2089,C2089)+COUNTIF(B2089,D2089)+COUNTIF(D2089,C2089)</f>
        <v>0</v>
      </c>
    </row>
    <row r="2090" spans="1:5">
      <c r="A2090" t="s">
        <v>1474</v>
      </c>
      <c r="B2090">
        <v>28225</v>
      </c>
      <c r="C2090">
        <v>18187</v>
      </c>
      <c r="D2090">
        <v>18541</v>
      </c>
      <c r="E2090">
        <f>COUNTIF(B2090,C2090)+COUNTIF(B2090,D2090)+COUNTIF(D2090,C2090)</f>
        <v>0</v>
      </c>
    </row>
    <row r="2091" spans="1:5">
      <c r="A2091" t="s">
        <v>1484</v>
      </c>
      <c r="B2091">
        <v>11940</v>
      </c>
      <c r="C2091">
        <v>11937</v>
      </c>
      <c r="D2091">
        <v>11941</v>
      </c>
      <c r="E2091">
        <f>COUNTIF(B2091,C2091)+COUNTIF(B2091,D2091)+COUNTIF(D2091,C2091)</f>
        <v>0</v>
      </c>
    </row>
    <row r="2092" spans="1:5">
      <c r="A2092" t="s">
        <v>1488</v>
      </c>
      <c r="B2092">
        <v>18943</v>
      </c>
      <c r="C2092">
        <v>18946</v>
      </c>
      <c r="D2092">
        <v>28112</v>
      </c>
      <c r="E2092">
        <f>COUNTIF(B2092,C2092)+COUNTIF(B2092,D2092)+COUNTIF(D2092,C2092)</f>
        <v>0</v>
      </c>
    </row>
    <row r="2093" spans="1:5">
      <c r="A2093" t="s">
        <v>1500</v>
      </c>
      <c r="B2093">
        <v>7224</v>
      </c>
      <c r="C2093">
        <v>0</v>
      </c>
      <c r="D2093">
        <v>7058</v>
      </c>
      <c r="E2093">
        <f>COUNTIF(B2093,C2093)+COUNTIF(B2093,D2093)+COUNTIF(D2093,C2093)</f>
        <v>0</v>
      </c>
    </row>
    <row r="2094" spans="1:5">
      <c r="A2094" t="s">
        <v>1503</v>
      </c>
      <c r="B2094">
        <v>0</v>
      </c>
      <c r="C2094">
        <v>21272</v>
      </c>
      <c r="D2094">
        <v>21294</v>
      </c>
      <c r="E2094">
        <f>COUNTIF(B2094,C2094)+COUNTIF(B2094,D2094)+COUNTIF(D2094,C2094)</f>
        <v>0</v>
      </c>
    </row>
    <row r="2095" spans="1:5">
      <c r="A2095" t="s">
        <v>1507</v>
      </c>
      <c r="B2095">
        <v>21272</v>
      </c>
      <c r="C2095">
        <v>21294</v>
      </c>
      <c r="D2095">
        <v>21293</v>
      </c>
      <c r="E2095">
        <f>COUNTIF(B2095,C2095)+COUNTIF(B2095,D2095)+COUNTIF(D2095,C2095)</f>
        <v>0</v>
      </c>
    </row>
    <row r="2096" spans="1:5">
      <c r="A2096" t="s">
        <v>1517</v>
      </c>
      <c r="B2096">
        <v>0</v>
      </c>
      <c r="C2096">
        <v>22961</v>
      </c>
      <c r="D2096">
        <v>22535</v>
      </c>
      <c r="E2096">
        <f>COUNTIF(B2096,C2096)+COUNTIF(B2096,D2096)+COUNTIF(D2096,C2096)</f>
        <v>0</v>
      </c>
    </row>
    <row r="2097" spans="1:5">
      <c r="A2097" t="s">
        <v>1526</v>
      </c>
      <c r="B2097">
        <v>0</v>
      </c>
      <c r="C2097">
        <v>21417</v>
      </c>
      <c r="D2097">
        <v>21456</v>
      </c>
      <c r="E2097">
        <f>COUNTIF(B2097,C2097)+COUNTIF(B2097,D2097)+COUNTIF(D2097,C2097)</f>
        <v>0</v>
      </c>
    </row>
    <row r="2098" spans="1:5">
      <c r="A2098" t="s">
        <v>1529</v>
      </c>
      <c r="B2098">
        <v>18339</v>
      </c>
      <c r="C2098">
        <v>0</v>
      </c>
      <c r="D2098">
        <v>18447</v>
      </c>
      <c r="E2098">
        <f>COUNTIF(B2098,C2098)+COUNTIF(B2098,D2098)+COUNTIF(D2098,C2098)</f>
        <v>0</v>
      </c>
    </row>
    <row r="2099" spans="1:5">
      <c r="A2099" t="s">
        <v>1535</v>
      </c>
      <c r="B2099">
        <v>10218</v>
      </c>
      <c r="C2099">
        <v>10060</v>
      </c>
      <c r="D2099">
        <v>10061</v>
      </c>
      <c r="E2099">
        <f>COUNTIF(B2099,C2099)+COUNTIF(B2099,D2099)+COUNTIF(D2099,C2099)</f>
        <v>0</v>
      </c>
    </row>
    <row r="2100" spans="1:5">
      <c r="A2100" t="s">
        <v>1550</v>
      </c>
      <c r="B2100">
        <v>23081</v>
      </c>
      <c r="C2100">
        <v>13285</v>
      </c>
      <c r="D2100">
        <v>13258</v>
      </c>
      <c r="E2100">
        <f>COUNTIF(B2100,C2100)+COUNTIF(B2100,D2100)+COUNTIF(D2100,C2100)</f>
        <v>0</v>
      </c>
    </row>
    <row r="2101" spans="1:5">
      <c r="A2101" t="s">
        <v>1552</v>
      </c>
      <c r="B2101">
        <v>0</v>
      </c>
      <c r="C2101">
        <v>19411</v>
      </c>
      <c r="D2101">
        <v>19410</v>
      </c>
      <c r="E2101">
        <f>COUNTIF(B2101,C2101)+COUNTIF(B2101,D2101)+COUNTIF(D2101,C2101)</f>
        <v>0</v>
      </c>
    </row>
    <row r="2102" spans="1:5">
      <c r="A2102" t="s">
        <v>1558</v>
      </c>
      <c r="B2102">
        <v>0</v>
      </c>
      <c r="C2102">
        <v>18451</v>
      </c>
      <c r="D2102">
        <v>18954</v>
      </c>
      <c r="E2102">
        <f>COUNTIF(B2102,C2102)+COUNTIF(B2102,D2102)+COUNTIF(D2102,C2102)</f>
        <v>0</v>
      </c>
    </row>
    <row r="2103" spans="1:5">
      <c r="A2103" t="s">
        <v>1560</v>
      </c>
      <c r="B2103">
        <v>14558</v>
      </c>
      <c r="C2103">
        <v>0</v>
      </c>
      <c r="D2103">
        <v>1092</v>
      </c>
      <c r="E2103">
        <f>COUNTIF(B2103,C2103)+COUNTIF(B2103,D2103)+COUNTIF(D2103,C2103)</f>
        <v>0</v>
      </c>
    </row>
    <row r="2104" spans="1:5">
      <c r="A2104" t="s">
        <v>1584</v>
      </c>
      <c r="B2104">
        <v>1188</v>
      </c>
      <c r="C2104">
        <v>1042</v>
      </c>
      <c r="D2104">
        <v>1191</v>
      </c>
      <c r="E2104">
        <f>COUNTIF(B2104,C2104)+COUNTIF(B2104,D2104)+COUNTIF(D2104,C2104)</f>
        <v>0</v>
      </c>
    </row>
    <row r="2105" spans="1:5">
      <c r="A2105" t="s">
        <v>1588</v>
      </c>
      <c r="B2105">
        <v>0</v>
      </c>
      <c r="C2105">
        <v>9291</v>
      </c>
      <c r="D2105">
        <v>9289</v>
      </c>
      <c r="E2105">
        <f>COUNTIF(B2105,C2105)+COUNTIF(B2105,D2105)+COUNTIF(D2105,C2105)</f>
        <v>0</v>
      </c>
    </row>
    <row r="2106" spans="1:5">
      <c r="A2106" t="s">
        <v>1592</v>
      </c>
      <c r="B2106">
        <v>8156</v>
      </c>
      <c r="C2106">
        <v>8066</v>
      </c>
      <c r="D2106">
        <v>8165</v>
      </c>
      <c r="E2106">
        <f>COUNTIF(B2106,C2106)+COUNTIF(B2106,D2106)+COUNTIF(D2106,C2106)</f>
        <v>0</v>
      </c>
    </row>
    <row r="2107" spans="1:5">
      <c r="A2107" t="s">
        <v>1627</v>
      </c>
      <c r="B2107">
        <v>8351</v>
      </c>
      <c r="C2107">
        <v>0</v>
      </c>
      <c r="D2107">
        <v>8354</v>
      </c>
      <c r="E2107">
        <f>COUNTIF(B2107,C2107)+COUNTIF(B2107,D2107)+COUNTIF(D2107,C2107)</f>
        <v>0</v>
      </c>
    </row>
    <row r="2108" spans="1:5">
      <c r="A2108" t="s">
        <v>1685</v>
      </c>
      <c r="B2108">
        <v>19134</v>
      </c>
      <c r="C2108">
        <v>0</v>
      </c>
      <c r="D2108">
        <v>8156</v>
      </c>
      <c r="E2108">
        <f>COUNTIF(B2108,C2108)+COUNTIF(B2108,D2108)+COUNTIF(D2108,C2108)</f>
        <v>0</v>
      </c>
    </row>
    <row r="2109" spans="1:5">
      <c r="A2109" t="s">
        <v>1696</v>
      </c>
      <c r="B2109">
        <v>13821</v>
      </c>
      <c r="C2109">
        <v>0</v>
      </c>
      <c r="D2109">
        <v>7043</v>
      </c>
      <c r="E2109">
        <f>COUNTIF(B2109,C2109)+COUNTIF(B2109,D2109)+COUNTIF(D2109,C2109)</f>
        <v>0</v>
      </c>
    </row>
    <row r="2110" spans="1:5">
      <c r="A2110" t="s">
        <v>1697</v>
      </c>
      <c r="B2110">
        <v>5112</v>
      </c>
      <c r="C2110">
        <v>0</v>
      </c>
      <c r="D2110">
        <v>5013</v>
      </c>
      <c r="E2110">
        <f>COUNTIF(B2110,C2110)+COUNTIF(B2110,D2110)+COUNTIF(D2110,C2110)</f>
        <v>0</v>
      </c>
    </row>
    <row r="2111" spans="1:5">
      <c r="A2111" t="s">
        <v>1723</v>
      </c>
      <c r="B2111">
        <v>0</v>
      </c>
      <c r="C2111">
        <v>21361</v>
      </c>
      <c r="D2111">
        <v>21009</v>
      </c>
      <c r="E2111">
        <f>COUNTIF(B2111,C2111)+COUNTIF(B2111,D2111)+COUNTIF(D2111,C2111)</f>
        <v>0</v>
      </c>
    </row>
    <row r="2112" spans="1:5">
      <c r="A2112" t="s">
        <v>1738</v>
      </c>
      <c r="B2112">
        <v>12004</v>
      </c>
      <c r="C2112">
        <v>0</v>
      </c>
      <c r="D2112">
        <v>12001</v>
      </c>
      <c r="E2112">
        <f>COUNTIF(B2112,C2112)+COUNTIF(B2112,D2112)+COUNTIF(D2112,C2112)</f>
        <v>0</v>
      </c>
    </row>
    <row r="2113" spans="1:5">
      <c r="A2113" t="s">
        <v>1797</v>
      </c>
      <c r="B2113">
        <v>0</v>
      </c>
      <c r="C2113">
        <v>1178</v>
      </c>
      <c r="D2113">
        <v>1056</v>
      </c>
      <c r="E2113">
        <f>COUNTIF(B2113,C2113)+COUNTIF(B2113,D2113)+COUNTIF(D2113,C2113)</f>
        <v>0</v>
      </c>
    </row>
    <row r="2114" spans="1:5">
      <c r="A2114" t="s">
        <v>1811</v>
      </c>
      <c r="B2114">
        <v>22939</v>
      </c>
      <c r="C2114">
        <v>0</v>
      </c>
      <c r="D2114">
        <v>22900</v>
      </c>
      <c r="E2114">
        <f>COUNTIF(B2114,C2114)+COUNTIF(B2114,D2114)+COUNTIF(D2114,C2114)</f>
        <v>0</v>
      </c>
    </row>
    <row r="2115" spans="1:5">
      <c r="A2115" t="s">
        <v>1841</v>
      </c>
      <c r="B2115">
        <v>18205</v>
      </c>
      <c r="C2115">
        <v>28173</v>
      </c>
      <c r="D2115">
        <v>18206</v>
      </c>
      <c r="E2115">
        <f>COUNTIF(B2115,C2115)+COUNTIF(B2115,D2115)+COUNTIF(D2115,C2115)</f>
        <v>0</v>
      </c>
    </row>
    <row r="2116" spans="1:5">
      <c r="A2116" t="s">
        <v>1842</v>
      </c>
      <c r="B2116">
        <v>9293</v>
      </c>
      <c r="C2116">
        <v>0</v>
      </c>
      <c r="D2116">
        <v>9292</v>
      </c>
      <c r="E2116">
        <f>COUNTIF(B2116,C2116)+COUNTIF(B2116,D2116)+COUNTIF(D2116,C2116)</f>
        <v>0</v>
      </c>
    </row>
    <row r="2117" spans="1:5">
      <c r="A2117" t="s">
        <v>1844</v>
      </c>
      <c r="B2117">
        <v>14637</v>
      </c>
      <c r="C2117">
        <v>19436</v>
      </c>
      <c r="D2117">
        <v>19362</v>
      </c>
      <c r="E2117">
        <f>COUNTIF(B2117,C2117)+COUNTIF(B2117,D2117)+COUNTIF(D2117,C2117)</f>
        <v>0</v>
      </c>
    </row>
    <row r="2118" spans="1:5">
      <c r="A2118" t="s">
        <v>1848</v>
      </c>
      <c r="B2118">
        <v>21033</v>
      </c>
      <c r="C2118">
        <v>21336</v>
      </c>
      <c r="D2118">
        <v>21032</v>
      </c>
      <c r="E2118">
        <f>COUNTIF(B2118,C2118)+COUNTIF(B2118,D2118)+COUNTIF(D2118,C2118)</f>
        <v>0</v>
      </c>
    </row>
    <row r="2119" spans="1:5">
      <c r="A2119" t="s">
        <v>1900</v>
      </c>
      <c r="B2119">
        <v>18360</v>
      </c>
      <c r="C2119">
        <v>0</v>
      </c>
      <c r="D2119">
        <v>21260</v>
      </c>
      <c r="E2119">
        <f>COUNTIF(B2119,C2119)+COUNTIF(B2119,D2119)+COUNTIF(D2119,C2119)</f>
        <v>0</v>
      </c>
    </row>
    <row r="2120" spans="1:5">
      <c r="A2120" t="s">
        <v>1915</v>
      </c>
      <c r="B2120">
        <v>20068</v>
      </c>
      <c r="C2120">
        <v>19218</v>
      </c>
      <c r="D2120">
        <v>19198</v>
      </c>
      <c r="E2120">
        <f>COUNTIF(B2120,C2120)+COUNTIF(B2120,D2120)+COUNTIF(D2120,C2120)</f>
        <v>0</v>
      </c>
    </row>
    <row r="2121" spans="1:5">
      <c r="A2121" t="s">
        <v>1931</v>
      </c>
      <c r="B2121">
        <v>6588</v>
      </c>
      <c r="C2121">
        <v>6377</v>
      </c>
      <c r="D2121">
        <v>6159</v>
      </c>
      <c r="E2121">
        <f>COUNTIF(B2121,C2121)+COUNTIF(B2121,D2121)+COUNTIF(D2121,C2121)</f>
        <v>0</v>
      </c>
    </row>
    <row r="2122" spans="1:5">
      <c r="A2122" t="s">
        <v>1950</v>
      </c>
      <c r="B2122">
        <v>0</v>
      </c>
      <c r="C2122">
        <v>5183</v>
      </c>
      <c r="D2122">
        <v>7080</v>
      </c>
      <c r="E2122">
        <f>COUNTIF(B2122,C2122)+COUNTIF(B2122,D2122)+COUNTIF(D2122,C2122)</f>
        <v>0</v>
      </c>
    </row>
    <row r="2123" spans="1:5">
      <c r="A2123" t="s">
        <v>1962</v>
      </c>
      <c r="B2123">
        <v>0</v>
      </c>
      <c r="C2123">
        <v>14619</v>
      </c>
      <c r="D2123">
        <v>14611</v>
      </c>
      <c r="E2123">
        <f>COUNTIF(B2123,C2123)+COUNTIF(B2123,D2123)+COUNTIF(D2123,C2123)</f>
        <v>0</v>
      </c>
    </row>
    <row r="2124" spans="1:5">
      <c r="A2124" t="s">
        <v>1977</v>
      </c>
      <c r="B2124">
        <v>3282</v>
      </c>
      <c r="C2124">
        <v>0</v>
      </c>
      <c r="D2124">
        <v>11583</v>
      </c>
      <c r="E2124">
        <f>COUNTIF(B2124,C2124)+COUNTIF(B2124,D2124)+COUNTIF(D2124,C2124)</f>
        <v>0</v>
      </c>
    </row>
    <row r="2125" spans="1:5">
      <c r="A2125" t="s">
        <v>1991</v>
      </c>
      <c r="B2125">
        <v>18157</v>
      </c>
      <c r="C2125">
        <v>0</v>
      </c>
      <c r="D2125">
        <v>18609</v>
      </c>
      <c r="E2125">
        <f>COUNTIF(B2125,C2125)+COUNTIF(B2125,D2125)+COUNTIF(D2125,C2125)</f>
        <v>0</v>
      </c>
    </row>
    <row r="2126" spans="1:5">
      <c r="A2126" t="s">
        <v>2019</v>
      </c>
      <c r="B2126">
        <v>0</v>
      </c>
      <c r="C2126">
        <v>18139</v>
      </c>
      <c r="D2126">
        <v>18135</v>
      </c>
      <c r="E2126">
        <f>COUNTIF(B2126,C2126)+COUNTIF(B2126,D2126)+COUNTIF(D2126,C2126)</f>
        <v>0</v>
      </c>
    </row>
    <row r="2127" spans="1:5">
      <c r="A2127" t="s">
        <v>2025</v>
      </c>
      <c r="B2127">
        <v>0</v>
      </c>
      <c r="C2127">
        <v>20649</v>
      </c>
      <c r="D2127">
        <v>20080</v>
      </c>
      <c r="E2127">
        <f>COUNTIF(B2127,C2127)+COUNTIF(B2127,D2127)+COUNTIF(D2127,C2127)</f>
        <v>0</v>
      </c>
    </row>
    <row r="2128" spans="1:5">
      <c r="A2128" t="s">
        <v>2027</v>
      </c>
      <c r="B2128">
        <v>0</v>
      </c>
      <c r="C2128">
        <v>7229</v>
      </c>
      <c r="D2128">
        <v>7068</v>
      </c>
      <c r="E2128">
        <f>COUNTIF(B2128,C2128)+COUNTIF(B2128,D2128)+COUNTIF(D2128,C2128)</f>
        <v>0</v>
      </c>
    </row>
  </sheetData>
  <sortState ref="A2:E2128">
    <sortCondition descending="1" ref="E2:E21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pane ySplit="1" topLeftCell="A91" activePane="bottomLeft" state="frozen"/>
      <selection pane="bottomLeft" activeCell="E121" sqref="E121"/>
    </sheetView>
  </sheetViews>
  <sheetFormatPr baseColWidth="10" defaultRowHeight="15" x14ac:dyDescent="0"/>
  <cols>
    <col min="1" max="1" width="50.33203125" bestFit="1" customWidth="1"/>
  </cols>
  <sheetData>
    <row r="1" spans="1:9">
      <c r="E1" t="s">
        <v>2132</v>
      </c>
      <c r="F1" t="s">
        <v>2133</v>
      </c>
      <c r="G1" t="s">
        <v>2134</v>
      </c>
      <c r="H1" t="s">
        <v>2137</v>
      </c>
      <c r="I1" t="s">
        <v>2136</v>
      </c>
    </row>
    <row r="2" spans="1:9">
      <c r="A2" t="s">
        <v>4</v>
      </c>
      <c r="B2">
        <v>0</v>
      </c>
      <c r="C2">
        <v>3953</v>
      </c>
      <c r="D2">
        <v>3839</v>
      </c>
    </row>
    <row r="3" spans="1:9">
      <c r="A3" t="s">
        <v>13</v>
      </c>
      <c r="B3">
        <v>8001</v>
      </c>
      <c r="C3">
        <v>0</v>
      </c>
      <c r="D3">
        <v>28161</v>
      </c>
    </row>
    <row r="4" spans="1:9">
      <c r="A4" t="s">
        <v>19</v>
      </c>
      <c r="B4">
        <v>1042</v>
      </c>
      <c r="C4">
        <v>1252</v>
      </c>
      <c r="D4">
        <v>1061</v>
      </c>
    </row>
    <row r="5" spans="1:9">
      <c r="A5" t="s">
        <v>71</v>
      </c>
      <c r="B5">
        <v>11674</v>
      </c>
      <c r="C5">
        <v>11363</v>
      </c>
      <c r="D5">
        <v>11828</v>
      </c>
    </row>
    <row r="6" spans="1:9">
      <c r="A6" t="s">
        <v>74</v>
      </c>
      <c r="B6">
        <v>0</v>
      </c>
      <c r="C6">
        <v>18148</v>
      </c>
      <c r="D6">
        <v>18333</v>
      </c>
    </row>
    <row r="7" spans="1:9">
      <c r="A7" t="s">
        <v>75</v>
      </c>
      <c r="B7">
        <v>11206</v>
      </c>
      <c r="C7">
        <v>0</v>
      </c>
      <c r="D7">
        <v>11026</v>
      </c>
      <c r="E7">
        <v>11026</v>
      </c>
      <c r="F7" t="s">
        <v>2135</v>
      </c>
    </row>
    <row r="8" spans="1:9">
      <c r="A8" t="s">
        <v>79</v>
      </c>
      <c r="B8">
        <v>0</v>
      </c>
      <c r="C8">
        <v>19318</v>
      </c>
      <c r="D8">
        <v>43004</v>
      </c>
      <c r="E8">
        <v>19318</v>
      </c>
      <c r="G8" t="s">
        <v>2135</v>
      </c>
      <c r="I8" t="s">
        <v>2135</v>
      </c>
    </row>
    <row r="9" spans="1:9">
      <c r="A9" t="s">
        <v>122</v>
      </c>
      <c r="B9">
        <v>6080</v>
      </c>
      <c r="C9">
        <v>0</v>
      </c>
      <c r="D9">
        <v>6432</v>
      </c>
      <c r="E9">
        <v>6432</v>
      </c>
      <c r="H9" t="s">
        <v>2135</v>
      </c>
    </row>
    <row r="10" spans="1:9">
      <c r="A10" t="s">
        <v>124</v>
      </c>
      <c r="B10">
        <v>0</v>
      </c>
      <c r="C10">
        <v>8231</v>
      </c>
      <c r="D10">
        <v>8005</v>
      </c>
      <c r="E10">
        <v>8005</v>
      </c>
      <c r="H10" t="s">
        <v>2135</v>
      </c>
    </row>
    <row r="11" spans="1:9">
      <c r="A11" t="s">
        <v>164</v>
      </c>
      <c r="B11">
        <v>21258</v>
      </c>
      <c r="C11">
        <v>0</v>
      </c>
      <c r="D11">
        <v>21250</v>
      </c>
      <c r="E11">
        <v>21250</v>
      </c>
      <c r="G11" t="s">
        <v>2135</v>
      </c>
    </row>
    <row r="12" spans="1:9">
      <c r="A12" t="s">
        <v>256</v>
      </c>
      <c r="B12">
        <v>0</v>
      </c>
      <c r="C12">
        <v>6014</v>
      </c>
      <c r="D12">
        <v>6038</v>
      </c>
      <c r="E12">
        <v>6038</v>
      </c>
      <c r="G12" t="s">
        <v>2135</v>
      </c>
    </row>
    <row r="13" spans="1:9">
      <c r="A13" t="s">
        <v>258</v>
      </c>
      <c r="B13">
        <v>0</v>
      </c>
      <c r="C13">
        <v>6379</v>
      </c>
      <c r="D13">
        <v>6351</v>
      </c>
    </row>
    <row r="14" spans="1:9">
      <c r="A14" t="s">
        <v>264</v>
      </c>
      <c r="B14">
        <v>0</v>
      </c>
      <c r="C14">
        <v>3939</v>
      </c>
      <c r="D14">
        <v>6343</v>
      </c>
    </row>
    <row r="15" spans="1:9">
      <c r="A15" t="s">
        <v>276</v>
      </c>
      <c r="B15">
        <v>0</v>
      </c>
      <c r="C15">
        <v>6084</v>
      </c>
      <c r="D15">
        <v>6505</v>
      </c>
    </row>
    <row r="16" spans="1:9">
      <c r="A16" t="s">
        <v>277</v>
      </c>
      <c r="B16">
        <v>0</v>
      </c>
      <c r="C16">
        <v>6580</v>
      </c>
      <c r="D16">
        <v>6084</v>
      </c>
    </row>
    <row r="17" spans="1:4">
      <c r="A17" t="s">
        <v>284</v>
      </c>
      <c r="B17">
        <v>6431</v>
      </c>
      <c r="C17">
        <v>0</v>
      </c>
      <c r="D17">
        <v>6545</v>
      </c>
    </row>
    <row r="18" spans="1:4">
      <c r="A18" t="s">
        <v>293</v>
      </c>
      <c r="B18">
        <v>0</v>
      </c>
      <c r="C18">
        <v>6379</v>
      </c>
      <c r="D18">
        <v>6358</v>
      </c>
    </row>
    <row r="19" spans="1:4">
      <c r="A19" t="s">
        <v>324</v>
      </c>
      <c r="B19">
        <v>8659</v>
      </c>
      <c r="C19">
        <v>8046</v>
      </c>
      <c r="D19">
        <v>8144</v>
      </c>
    </row>
    <row r="20" spans="1:4">
      <c r="A20" t="s">
        <v>332</v>
      </c>
      <c r="B20">
        <v>0</v>
      </c>
      <c r="C20">
        <v>8189</v>
      </c>
      <c r="D20">
        <v>8284</v>
      </c>
    </row>
    <row r="21" spans="1:4">
      <c r="A21" t="s">
        <v>339</v>
      </c>
      <c r="B21">
        <v>0</v>
      </c>
      <c r="C21">
        <v>43299</v>
      </c>
      <c r="D21">
        <v>1012</v>
      </c>
    </row>
    <row r="22" spans="1:4">
      <c r="A22" t="s">
        <v>153</v>
      </c>
      <c r="B22">
        <v>21344</v>
      </c>
      <c r="C22">
        <v>21233</v>
      </c>
      <c r="D22">
        <v>21089</v>
      </c>
    </row>
    <row r="23" spans="1:4">
      <c r="A23" t="s">
        <v>358</v>
      </c>
      <c r="B23">
        <v>0</v>
      </c>
      <c r="C23">
        <v>11411</v>
      </c>
      <c r="D23">
        <v>5012</v>
      </c>
    </row>
    <row r="24" spans="1:4">
      <c r="A24" t="s">
        <v>363</v>
      </c>
      <c r="B24">
        <v>21508</v>
      </c>
      <c r="C24">
        <v>21230</v>
      </c>
      <c r="D24">
        <v>21244</v>
      </c>
    </row>
    <row r="25" spans="1:4">
      <c r="A25" t="s">
        <v>364</v>
      </c>
      <c r="B25">
        <v>6395</v>
      </c>
      <c r="C25">
        <v>6590</v>
      </c>
      <c r="D25">
        <v>6417</v>
      </c>
    </row>
    <row r="26" spans="1:4">
      <c r="A26" t="s">
        <v>368</v>
      </c>
      <c r="B26">
        <v>10099</v>
      </c>
      <c r="C26">
        <v>0</v>
      </c>
      <c r="D26">
        <v>10098</v>
      </c>
    </row>
    <row r="27" spans="1:4">
      <c r="A27" t="s">
        <v>375</v>
      </c>
      <c r="B27">
        <v>19146</v>
      </c>
      <c r="C27">
        <v>0</v>
      </c>
      <c r="D27">
        <v>1102</v>
      </c>
    </row>
    <row r="28" spans="1:4">
      <c r="A28" t="s">
        <v>387</v>
      </c>
      <c r="B28">
        <v>0</v>
      </c>
      <c r="C28">
        <v>23140</v>
      </c>
      <c r="D28">
        <v>23078</v>
      </c>
    </row>
    <row r="29" spans="1:4">
      <c r="A29" t="s">
        <v>393</v>
      </c>
      <c r="B29">
        <v>6028</v>
      </c>
      <c r="C29">
        <v>6030</v>
      </c>
      <c r="D29">
        <v>27042</v>
      </c>
    </row>
    <row r="30" spans="1:4">
      <c r="A30" t="s">
        <v>424</v>
      </c>
      <c r="B30">
        <v>0</v>
      </c>
      <c r="C30">
        <v>18630</v>
      </c>
      <c r="D30">
        <v>18164</v>
      </c>
    </row>
    <row r="31" spans="1:4">
      <c r="A31" t="s">
        <v>426</v>
      </c>
      <c r="B31">
        <v>4518</v>
      </c>
      <c r="C31">
        <v>4511</v>
      </c>
      <c r="D31">
        <v>4042</v>
      </c>
    </row>
    <row r="32" spans="1:4">
      <c r="A32" t="s">
        <v>432</v>
      </c>
      <c r="B32">
        <v>0</v>
      </c>
      <c r="C32">
        <v>28162</v>
      </c>
      <c r="D32">
        <v>8020</v>
      </c>
    </row>
    <row r="33" spans="1:4">
      <c r="A33" t="s">
        <v>436</v>
      </c>
      <c r="B33">
        <v>0</v>
      </c>
      <c r="C33">
        <v>18084</v>
      </c>
      <c r="D33">
        <v>18085</v>
      </c>
    </row>
    <row r="34" spans="1:4">
      <c r="A34" t="s">
        <v>437</v>
      </c>
      <c r="B34">
        <v>0</v>
      </c>
      <c r="C34">
        <v>19424</v>
      </c>
      <c r="D34">
        <v>19401</v>
      </c>
    </row>
    <row r="35" spans="1:4">
      <c r="A35" t="s">
        <v>441</v>
      </c>
      <c r="B35">
        <v>0</v>
      </c>
      <c r="C35">
        <v>11201</v>
      </c>
      <c r="D35">
        <v>16064</v>
      </c>
    </row>
    <row r="36" spans="1:4">
      <c r="A36" t="s">
        <v>459</v>
      </c>
      <c r="B36">
        <v>18090</v>
      </c>
      <c r="C36">
        <v>0</v>
      </c>
      <c r="D36">
        <v>18304</v>
      </c>
    </row>
    <row r="37" spans="1:4">
      <c r="A37" t="s">
        <v>462</v>
      </c>
      <c r="B37">
        <v>28263</v>
      </c>
      <c r="C37">
        <v>0</v>
      </c>
      <c r="D37">
        <v>19913</v>
      </c>
    </row>
    <row r="38" spans="1:4">
      <c r="A38" t="s">
        <v>465</v>
      </c>
      <c r="B38">
        <v>21384</v>
      </c>
      <c r="C38">
        <v>21383</v>
      </c>
      <c r="D38">
        <v>21385</v>
      </c>
    </row>
    <row r="39" spans="1:4">
      <c r="A39" t="s">
        <v>469</v>
      </c>
      <c r="B39">
        <v>0</v>
      </c>
      <c r="C39">
        <v>8614</v>
      </c>
      <c r="D39">
        <v>8615</v>
      </c>
    </row>
    <row r="40" spans="1:4">
      <c r="A40" t="s">
        <v>476</v>
      </c>
      <c r="B40">
        <v>0</v>
      </c>
      <c r="C40">
        <v>16516</v>
      </c>
      <c r="D40">
        <v>17426</v>
      </c>
    </row>
    <row r="41" spans="1:4">
      <c r="A41" t="s">
        <v>479</v>
      </c>
      <c r="B41">
        <v>18245</v>
      </c>
      <c r="C41">
        <v>0</v>
      </c>
      <c r="D41">
        <v>18246</v>
      </c>
    </row>
    <row r="42" spans="1:4">
      <c r="A42" t="s">
        <v>508</v>
      </c>
      <c r="B42">
        <v>18248</v>
      </c>
      <c r="C42">
        <v>18250</v>
      </c>
      <c r="D42">
        <v>18253</v>
      </c>
    </row>
    <row r="43" spans="1:4">
      <c r="A43" t="s">
        <v>528</v>
      </c>
      <c r="B43">
        <v>0</v>
      </c>
      <c r="C43">
        <v>21117</v>
      </c>
      <c r="D43">
        <v>21013</v>
      </c>
    </row>
    <row r="44" spans="1:4">
      <c r="A44" t="s">
        <v>530</v>
      </c>
      <c r="B44">
        <v>0</v>
      </c>
      <c r="C44">
        <v>36601</v>
      </c>
      <c r="D44">
        <v>22953</v>
      </c>
    </row>
    <row r="45" spans="1:4">
      <c r="A45" t="s">
        <v>533</v>
      </c>
      <c r="B45">
        <v>18288</v>
      </c>
      <c r="C45">
        <v>0</v>
      </c>
      <c r="D45">
        <v>18499</v>
      </c>
    </row>
    <row r="46" spans="1:4">
      <c r="A46" t="s">
        <v>541</v>
      </c>
      <c r="B46">
        <v>0</v>
      </c>
      <c r="C46">
        <v>20081</v>
      </c>
      <c r="D46">
        <v>20084</v>
      </c>
    </row>
    <row r="47" spans="1:4">
      <c r="A47" t="s">
        <v>559</v>
      </c>
      <c r="B47">
        <v>35073</v>
      </c>
      <c r="C47">
        <v>0</v>
      </c>
      <c r="D47">
        <v>6174</v>
      </c>
    </row>
    <row r="48" spans="1:4">
      <c r="A48" t="s">
        <v>566</v>
      </c>
      <c r="B48">
        <v>20086</v>
      </c>
      <c r="C48">
        <v>0</v>
      </c>
      <c r="D48">
        <v>18616</v>
      </c>
    </row>
    <row r="49" spans="1:4">
      <c r="A49" t="s">
        <v>581</v>
      </c>
      <c r="B49">
        <v>36029</v>
      </c>
      <c r="C49">
        <v>0</v>
      </c>
      <c r="D49">
        <v>36033</v>
      </c>
    </row>
    <row r="50" spans="1:4">
      <c r="A50" t="s">
        <v>590</v>
      </c>
      <c r="B50">
        <v>42186</v>
      </c>
      <c r="C50">
        <v>19293</v>
      </c>
      <c r="D50">
        <v>42187</v>
      </c>
    </row>
    <row r="51" spans="1:4">
      <c r="A51" t="s">
        <v>591</v>
      </c>
      <c r="B51">
        <v>0</v>
      </c>
      <c r="C51">
        <v>25048</v>
      </c>
      <c r="D51">
        <v>19866</v>
      </c>
    </row>
    <row r="52" spans="1:4">
      <c r="A52" t="s">
        <v>592</v>
      </c>
      <c r="B52">
        <v>3019</v>
      </c>
      <c r="C52">
        <v>19435</v>
      </c>
      <c r="D52">
        <v>19263</v>
      </c>
    </row>
    <row r="53" spans="1:4">
      <c r="A53" t="s">
        <v>598</v>
      </c>
      <c r="B53">
        <v>0</v>
      </c>
      <c r="C53">
        <v>28086</v>
      </c>
      <c r="D53">
        <v>18156</v>
      </c>
    </row>
    <row r="54" spans="1:4">
      <c r="A54" t="s">
        <v>660</v>
      </c>
      <c r="B54">
        <v>33872</v>
      </c>
      <c r="C54">
        <v>0</v>
      </c>
      <c r="D54">
        <v>3987</v>
      </c>
    </row>
    <row r="55" spans="1:4">
      <c r="A55" t="s">
        <v>678</v>
      </c>
      <c r="B55">
        <v>8037</v>
      </c>
      <c r="C55">
        <v>0</v>
      </c>
      <c r="D55">
        <v>19015</v>
      </c>
    </row>
    <row r="56" spans="1:4">
      <c r="A56" t="s">
        <v>682</v>
      </c>
      <c r="B56">
        <v>11384</v>
      </c>
      <c r="C56">
        <v>0</v>
      </c>
      <c r="D56">
        <v>11373</v>
      </c>
    </row>
    <row r="57" spans="1:4">
      <c r="A57" t="s">
        <v>683</v>
      </c>
      <c r="B57">
        <v>0</v>
      </c>
      <c r="C57">
        <v>6985</v>
      </c>
      <c r="D57">
        <v>6118</v>
      </c>
    </row>
    <row r="58" spans="1:4">
      <c r="A58" t="s">
        <v>699</v>
      </c>
      <c r="B58">
        <v>6399</v>
      </c>
      <c r="C58">
        <v>6017</v>
      </c>
      <c r="D58">
        <v>6417</v>
      </c>
    </row>
    <row r="59" spans="1:4">
      <c r="A59" t="s">
        <v>724</v>
      </c>
      <c r="B59">
        <v>14545</v>
      </c>
      <c r="C59">
        <v>0</v>
      </c>
      <c r="D59">
        <v>14381</v>
      </c>
    </row>
    <row r="60" spans="1:4">
      <c r="A60" t="s">
        <v>765</v>
      </c>
      <c r="B60">
        <v>0</v>
      </c>
      <c r="C60">
        <v>1241</v>
      </c>
      <c r="D60">
        <v>18271</v>
      </c>
    </row>
    <row r="61" spans="1:4">
      <c r="A61" t="s">
        <v>771</v>
      </c>
      <c r="B61">
        <v>14137</v>
      </c>
      <c r="C61">
        <v>14173</v>
      </c>
      <c r="D61">
        <v>14601</v>
      </c>
    </row>
    <row r="62" spans="1:4">
      <c r="A62" t="s">
        <v>2072</v>
      </c>
      <c r="B62">
        <v>0</v>
      </c>
      <c r="C62">
        <v>33876</v>
      </c>
      <c r="D62">
        <v>3803</v>
      </c>
    </row>
    <row r="63" spans="1:4">
      <c r="A63" t="s">
        <v>785</v>
      </c>
      <c r="B63">
        <v>9206</v>
      </c>
      <c r="C63">
        <v>0</v>
      </c>
      <c r="D63">
        <v>9507</v>
      </c>
    </row>
    <row r="64" spans="1:4">
      <c r="A64" t="s">
        <v>885</v>
      </c>
      <c r="B64">
        <v>0</v>
      </c>
      <c r="C64">
        <v>28074</v>
      </c>
      <c r="D64">
        <v>28075</v>
      </c>
    </row>
    <row r="65" spans="1:4">
      <c r="A65" t="s">
        <v>923</v>
      </c>
      <c r="B65">
        <v>28267</v>
      </c>
      <c r="C65">
        <v>0</v>
      </c>
      <c r="D65">
        <v>28124</v>
      </c>
    </row>
    <row r="66" spans="1:4">
      <c r="A66" t="s">
        <v>997</v>
      </c>
      <c r="B66">
        <v>28015</v>
      </c>
      <c r="C66">
        <v>0</v>
      </c>
      <c r="D66">
        <v>28010</v>
      </c>
    </row>
    <row r="67" spans="1:4">
      <c r="A67" t="s">
        <v>1029</v>
      </c>
      <c r="B67">
        <v>18489</v>
      </c>
      <c r="C67">
        <v>28192</v>
      </c>
      <c r="D67">
        <v>18476</v>
      </c>
    </row>
    <row r="68" spans="1:4">
      <c r="A68" t="s">
        <v>1084</v>
      </c>
      <c r="B68">
        <v>27032</v>
      </c>
      <c r="C68">
        <v>0</v>
      </c>
      <c r="D68">
        <v>6037</v>
      </c>
    </row>
    <row r="69" spans="1:4">
      <c r="A69" t="s">
        <v>1150</v>
      </c>
      <c r="B69">
        <v>8484</v>
      </c>
      <c r="C69">
        <v>8348</v>
      </c>
      <c r="D69">
        <v>8494</v>
      </c>
    </row>
    <row r="70" spans="1:4">
      <c r="A70" t="s">
        <v>1153</v>
      </c>
      <c r="B70">
        <v>6028</v>
      </c>
      <c r="C70">
        <v>6364</v>
      </c>
      <c r="D70">
        <v>6027</v>
      </c>
    </row>
    <row r="71" spans="1:4">
      <c r="A71" t="s">
        <v>1191</v>
      </c>
      <c r="B71">
        <v>21347</v>
      </c>
      <c r="C71">
        <v>0</v>
      </c>
      <c r="D71">
        <v>21379</v>
      </c>
    </row>
    <row r="72" spans="1:4">
      <c r="A72" t="s">
        <v>2075</v>
      </c>
      <c r="B72">
        <v>3930</v>
      </c>
      <c r="C72">
        <v>0</v>
      </c>
      <c r="D72">
        <v>3929</v>
      </c>
    </row>
    <row r="73" spans="1:4">
      <c r="A73" t="s">
        <v>1277</v>
      </c>
      <c r="B73">
        <v>0</v>
      </c>
      <c r="C73">
        <v>22121</v>
      </c>
      <c r="D73">
        <v>16596</v>
      </c>
    </row>
    <row r="74" spans="1:4">
      <c r="A74" t="s">
        <v>1281</v>
      </c>
      <c r="B74">
        <v>16602</v>
      </c>
      <c r="C74">
        <v>0</v>
      </c>
      <c r="D74">
        <v>22120</v>
      </c>
    </row>
    <row r="75" spans="1:4">
      <c r="A75" t="s">
        <v>1314</v>
      </c>
      <c r="B75">
        <v>0</v>
      </c>
      <c r="C75">
        <v>16080</v>
      </c>
      <c r="D75">
        <v>11626</v>
      </c>
    </row>
    <row r="76" spans="1:4">
      <c r="A76" t="s">
        <v>1361</v>
      </c>
      <c r="B76">
        <v>0</v>
      </c>
      <c r="C76">
        <v>9229</v>
      </c>
      <c r="D76">
        <v>9435</v>
      </c>
    </row>
    <row r="77" spans="1:4">
      <c r="A77" t="s">
        <v>1377</v>
      </c>
      <c r="B77">
        <v>12088</v>
      </c>
      <c r="C77">
        <v>0</v>
      </c>
      <c r="D77">
        <v>12195</v>
      </c>
    </row>
    <row r="78" spans="1:4">
      <c r="A78" t="s">
        <v>1378</v>
      </c>
      <c r="B78">
        <v>35207</v>
      </c>
      <c r="C78">
        <v>0</v>
      </c>
      <c r="D78">
        <v>12637</v>
      </c>
    </row>
    <row r="79" spans="1:4">
      <c r="A79" t="s">
        <v>1386</v>
      </c>
      <c r="B79">
        <v>18184</v>
      </c>
      <c r="C79">
        <v>0</v>
      </c>
      <c r="D79">
        <v>28048</v>
      </c>
    </row>
    <row r="80" spans="1:4">
      <c r="A80" t="s">
        <v>1400</v>
      </c>
      <c r="B80">
        <v>0</v>
      </c>
      <c r="C80">
        <v>20129</v>
      </c>
      <c r="D80">
        <v>20083</v>
      </c>
    </row>
    <row r="81" spans="1:4">
      <c r="A81" t="s">
        <v>1408</v>
      </c>
      <c r="B81">
        <v>7210</v>
      </c>
      <c r="C81">
        <v>0</v>
      </c>
      <c r="D81">
        <v>7209</v>
      </c>
    </row>
    <row r="82" spans="1:4">
      <c r="A82" t="s">
        <v>1431</v>
      </c>
      <c r="B82">
        <v>7241</v>
      </c>
      <c r="C82">
        <v>0</v>
      </c>
      <c r="D82">
        <v>7240</v>
      </c>
    </row>
    <row r="83" spans="1:4">
      <c r="A83" t="s">
        <v>1435</v>
      </c>
      <c r="B83">
        <v>11987</v>
      </c>
      <c r="C83">
        <v>0</v>
      </c>
      <c r="D83">
        <v>5631</v>
      </c>
    </row>
    <row r="84" spans="1:4">
      <c r="A84" t="s">
        <v>1469</v>
      </c>
      <c r="B84">
        <v>0</v>
      </c>
      <c r="C84">
        <v>7052</v>
      </c>
      <c r="D84">
        <v>13355</v>
      </c>
    </row>
    <row r="85" spans="1:4">
      <c r="A85" t="s">
        <v>2076</v>
      </c>
      <c r="B85">
        <v>0</v>
      </c>
      <c r="C85">
        <v>3936</v>
      </c>
      <c r="D85">
        <v>3938</v>
      </c>
    </row>
    <row r="86" spans="1:4">
      <c r="A86" t="s">
        <v>1474</v>
      </c>
      <c r="B86">
        <v>28225</v>
      </c>
      <c r="C86">
        <v>18187</v>
      </c>
      <c r="D86">
        <v>18541</v>
      </c>
    </row>
    <row r="87" spans="1:4">
      <c r="A87" t="s">
        <v>1484</v>
      </c>
      <c r="B87">
        <v>11940</v>
      </c>
      <c r="C87">
        <v>11937</v>
      </c>
      <c r="D87">
        <v>11941</v>
      </c>
    </row>
    <row r="88" spans="1:4">
      <c r="A88" t="s">
        <v>1488</v>
      </c>
      <c r="B88">
        <v>18943</v>
      </c>
      <c r="C88">
        <v>18946</v>
      </c>
      <c r="D88">
        <v>28112</v>
      </c>
    </row>
    <row r="89" spans="1:4">
      <c r="A89" t="s">
        <v>1500</v>
      </c>
      <c r="B89">
        <v>7224</v>
      </c>
      <c r="C89">
        <v>0</v>
      </c>
      <c r="D89">
        <v>7058</v>
      </c>
    </row>
    <row r="90" spans="1:4">
      <c r="A90" t="s">
        <v>1503</v>
      </c>
      <c r="B90">
        <v>0</v>
      </c>
      <c r="C90">
        <v>21272</v>
      </c>
      <c r="D90">
        <v>21294</v>
      </c>
    </row>
    <row r="91" spans="1:4">
      <c r="A91" t="s">
        <v>1507</v>
      </c>
      <c r="B91">
        <v>21272</v>
      </c>
      <c r="C91">
        <v>21294</v>
      </c>
      <c r="D91">
        <v>21293</v>
      </c>
    </row>
    <row r="92" spans="1:4">
      <c r="A92" t="s">
        <v>1517</v>
      </c>
      <c r="B92">
        <v>0</v>
      </c>
      <c r="C92">
        <v>22961</v>
      </c>
      <c r="D92">
        <v>22535</v>
      </c>
    </row>
    <row r="93" spans="1:4">
      <c r="A93" t="s">
        <v>1526</v>
      </c>
      <c r="B93">
        <v>0</v>
      </c>
      <c r="C93">
        <v>21417</v>
      </c>
      <c r="D93">
        <v>21456</v>
      </c>
    </row>
    <row r="94" spans="1:4">
      <c r="A94" t="s">
        <v>1529</v>
      </c>
      <c r="B94">
        <v>18339</v>
      </c>
      <c r="C94">
        <v>0</v>
      </c>
      <c r="D94">
        <v>18447</v>
      </c>
    </row>
    <row r="95" spans="1:4">
      <c r="A95" t="s">
        <v>1535</v>
      </c>
      <c r="B95">
        <v>10218</v>
      </c>
      <c r="C95">
        <v>10060</v>
      </c>
      <c r="D95">
        <v>10061</v>
      </c>
    </row>
    <row r="96" spans="1:4">
      <c r="A96" t="s">
        <v>1550</v>
      </c>
      <c r="B96">
        <v>23081</v>
      </c>
      <c r="C96">
        <v>13285</v>
      </c>
      <c r="D96">
        <v>13258</v>
      </c>
    </row>
    <row r="97" spans="1:4">
      <c r="A97" t="s">
        <v>1552</v>
      </c>
      <c r="B97">
        <v>0</v>
      </c>
      <c r="C97">
        <v>19411</v>
      </c>
      <c r="D97">
        <v>19410</v>
      </c>
    </row>
    <row r="98" spans="1:4">
      <c r="A98" t="s">
        <v>1558</v>
      </c>
      <c r="B98">
        <v>0</v>
      </c>
      <c r="C98">
        <v>18451</v>
      </c>
      <c r="D98">
        <v>18954</v>
      </c>
    </row>
    <row r="99" spans="1:4">
      <c r="A99" t="s">
        <v>1560</v>
      </c>
      <c r="B99">
        <v>14558</v>
      </c>
      <c r="C99">
        <v>0</v>
      </c>
      <c r="D99">
        <v>1092</v>
      </c>
    </row>
    <row r="100" spans="1:4">
      <c r="A100" t="s">
        <v>1584</v>
      </c>
      <c r="B100">
        <v>1188</v>
      </c>
      <c r="C100">
        <v>1042</v>
      </c>
      <c r="D100">
        <v>1191</v>
      </c>
    </row>
    <row r="101" spans="1:4">
      <c r="A101" t="s">
        <v>1588</v>
      </c>
      <c r="B101">
        <v>0</v>
      </c>
      <c r="C101">
        <v>9291</v>
      </c>
      <c r="D101">
        <v>9289</v>
      </c>
    </row>
    <row r="102" spans="1:4">
      <c r="A102" t="s">
        <v>1592</v>
      </c>
      <c r="B102">
        <v>8156</v>
      </c>
      <c r="C102">
        <v>8066</v>
      </c>
      <c r="D102">
        <v>8165</v>
      </c>
    </row>
    <row r="103" spans="1:4">
      <c r="A103" t="s">
        <v>1627</v>
      </c>
      <c r="B103">
        <v>8351</v>
      </c>
      <c r="C103">
        <v>0</v>
      </c>
      <c r="D103">
        <v>8354</v>
      </c>
    </row>
    <row r="104" spans="1:4">
      <c r="A104" t="s">
        <v>1685</v>
      </c>
      <c r="B104">
        <v>19134</v>
      </c>
      <c r="C104">
        <v>0</v>
      </c>
      <c r="D104">
        <v>8156</v>
      </c>
    </row>
    <row r="105" spans="1:4">
      <c r="A105" t="s">
        <v>1696</v>
      </c>
      <c r="B105">
        <v>13821</v>
      </c>
      <c r="C105">
        <v>0</v>
      </c>
      <c r="D105">
        <v>7043</v>
      </c>
    </row>
    <row r="106" spans="1:4">
      <c r="A106" t="s">
        <v>1697</v>
      </c>
      <c r="B106">
        <v>5112</v>
      </c>
      <c r="C106">
        <v>0</v>
      </c>
      <c r="D106">
        <v>5013</v>
      </c>
    </row>
    <row r="107" spans="1:4">
      <c r="A107" t="s">
        <v>1723</v>
      </c>
      <c r="B107">
        <v>0</v>
      </c>
      <c r="C107">
        <v>21361</v>
      </c>
      <c r="D107">
        <v>21009</v>
      </c>
    </row>
    <row r="108" spans="1:4">
      <c r="A108" t="s">
        <v>1738</v>
      </c>
      <c r="B108">
        <v>12004</v>
      </c>
      <c r="C108">
        <v>0</v>
      </c>
      <c r="D108">
        <v>12001</v>
      </c>
    </row>
    <row r="109" spans="1:4">
      <c r="A109" t="s">
        <v>1797</v>
      </c>
      <c r="B109">
        <v>0</v>
      </c>
      <c r="C109">
        <v>1178</v>
      </c>
      <c r="D109">
        <v>1056</v>
      </c>
    </row>
    <row r="110" spans="1:4">
      <c r="A110" t="s">
        <v>1811</v>
      </c>
      <c r="B110">
        <v>22939</v>
      </c>
      <c r="C110">
        <v>0</v>
      </c>
      <c r="D110">
        <v>22900</v>
      </c>
    </row>
    <row r="111" spans="1:4">
      <c r="A111" t="s">
        <v>1841</v>
      </c>
      <c r="B111">
        <v>18205</v>
      </c>
      <c r="C111">
        <v>28173</v>
      </c>
      <c r="D111">
        <v>18206</v>
      </c>
    </row>
    <row r="112" spans="1:4">
      <c r="A112" t="s">
        <v>1842</v>
      </c>
      <c r="B112">
        <v>9293</v>
      </c>
      <c r="C112">
        <v>0</v>
      </c>
      <c r="D112">
        <v>9292</v>
      </c>
    </row>
    <row r="113" spans="1:4">
      <c r="A113" t="s">
        <v>1844</v>
      </c>
      <c r="B113">
        <v>14637</v>
      </c>
      <c r="C113">
        <v>19436</v>
      </c>
      <c r="D113">
        <v>19362</v>
      </c>
    </row>
    <row r="114" spans="1:4">
      <c r="A114" t="s">
        <v>1848</v>
      </c>
      <c r="B114">
        <v>21033</v>
      </c>
      <c r="C114">
        <v>21336</v>
      </c>
      <c r="D114">
        <v>21032</v>
      </c>
    </row>
    <row r="115" spans="1:4">
      <c r="A115" t="s">
        <v>1900</v>
      </c>
      <c r="B115">
        <v>18360</v>
      </c>
      <c r="C115">
        <v>0</v>
      </c>
      <c r="D115">
        <v>21260</v>
      </c>
    </row>
    <row r="116" spans="1:4">
      <c r="A116" t="s">
        <v>1915</v>
      </c>
      <c r="B116">
        <v>20068</v>
      </c>
      <c r="C116">
        <v>19218</v>
      </c>
      <c r="D116">
        <v>19198</v>
      </c>
    </row>
    <row r="117" spans="1:4">
      <c r="A117" t="s">
        <v>1931</v>
      </c>
      <c r="B117">
        <v>6588</v>
      </c>
      <c r="C117">
        <v>6377</v>
      </c>
      <c r="D117">
        <v>6159</v>
      </c>
    </row>
    <row r="118" spans="1:4">
      <c r="A118" t="s">
        <v>1950</v>
      </c>
      <c r="B118">
        <v>0</v>
      </c>
      <c r="C118">
        <v>5183</v>
      </c>
      <c r="D118">
        <v>7080</v>
      </c>
    </row>
    <row r="119" spans="1:4">
      <c r="A119" t="s">
        <v>1962</v>
      </c>
      <c r="B119">
        <v>0</v>
      </c>
      <c r="C119">
        <v>14619</v>
      </c>
      <c r="D119">
        <v>14611</v>
      </c>
    </row>
    <row r="120" spans="1:4">
      <c r="A120" t="s">
        <v>1977</v>
      </c>
      <c r="B120">
        <v>3282</v>
      </c>
      <c r="C120">
        <v>0</v>
      </c>
      <c r="D120">
        <v>11583</v>
      </c>
    </row>
    <row r="121" spans="1:4">
      <c r="A121" t="s">
        <v>1991</v>
      </c>
      <c r="B121">
        <v>18157</v>
      </c>
      <c r="C121">
        <v>0</v>
      </c>
      <c r="D121">
        <v>18609</v>
      </c>
    </row>
    <row r="122" spans="1:4">
      <c r="A122" t="s">
        <v>2019</v>
      </c>
      <c r="B122">
        <v>0</v>
      </c>
      <c r="C122">
        <v>18139</v>
      </c>
      <c r="D122">
        <v>18135</v>
      </c>
    </row>
    <row r="123" spans="1:4">
      <c r="A123" t="s">
        <v>2025</v>
      </c>
      <c r="B123">
        <v>0</v>
      </c>
      <c r="C123">
        <v>20649</v>
      </c>
      <c r="D123">
        <v>20080</v>
      </c>
    </row>
    <row r="124" spans="1:4">
      <c r="A124" t="s">
        <v>2027</v>
      </c>
      <c r="B124">
        <v>0</v>
      </c>
      <c r="C124">
        <v>7229</v>
      </c>
      <c r="D124">
        <v>7068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 agreement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Naphtal</dc:creator>
  <cp:lastModifiedBy>Rachael Naphtal</cp:lastModifiedBy>
  <dcterms:created xsi:type="dcterms:W3CDTF">2015-05-09T19:42:11Z</dcterms:created>
  <dcterms:modified xsi:type="dcterms:W3CDTF">2015-05-10T19:40:10Z</dcterms:modified>
</cp:coreProperties>
</file>